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2435" windowHeight="9780"/>
  </bookViews>
  <sheets>
    <sheet name="Sheet1" sheetId="1" r:id="rId1"/>
    <sheet name="Sheet2" sheetId="2" r:id="rId2"/>
    <sheet name="Sheet3" sheetId="3" r:id="rId3"/>
  </sheets>
  <definedNames>
    <definedName name="A">Sheet1!$D$5</definedName>
    <definedName name="dt">Sheet1!$D$6</definedName>
    <definedName name="f">Sheet1!$D$4</definedName>
    <definedName name="w">Sheet1!$D$3</definedName>
  </definedNames>
  <calcPr calcId="145621"/>
</workbook>
</file>

<file path=xl/calcChain.xml><?xml version="1.0" encoding="utf-8"?>
<calcChain xmlns="http://schemas.openxmlformats.org/spreadsheetml/2006/main">
  <c r="C10" i="1" l="1"/>
  <c r="D10" i="1" s="1"/>
  <c r="D9" i="1"/>
  <c r="C11" i="1" l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C34" i="1" l="1"/>
  <c r="D33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39" i="1"/>
  <c r="C41" i="1" l="1"/>
  <c r="D40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C48" i="1" l="1"/>
  <c r="D47" i="1"/>
  <c r="C49" i="1" l="1"/>
  <c r="D48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5" i="1"/>
  <c r="C57" i="1" l="1"/>
  <c r="D56" i="1"/>
  <c r="C58" i="1" l="1"/>
  <c r="D57" i="1"/>
  <c r="C59" i="1" l="1"/>
  <c r="D58" i="1"/>
  <c r="C60" i="1" l="1"/>
  <c r="D59" i="1"/>
  <c r="C61" i="1" l="1"/>
  <c r="D60" i="1"/>
  <c r="C62" i="1" l="1"/>
  <c r="D61" i="1"/>
  <c r="C63" i="1" l="1"/>
  <c r="D62" i="1"/>
  <c r="C64" i="1" l="1"/>
  <c r="D63" i="1"/>
  <c r="C65" i="1" l="1"/>
  <c r="D64" i="1"/>
  <c r="D65" i="1" l="1"/>
  <c r="C66" i="1"/>
  <c r="C67" i="1" l="1"/>
  <c r="D66" i="1"/>
  <c r="D67" i="1" l="1"/>
  <c r="C68" i="1"/>
  <c r="D68" i="1" l="1"/>
  <c r="C69" i="1"/>
  <c r="D69" i="1" l="1"/>
  <c r="C70" i="1"/>
  <c r="D70" i="1" l="1"/>
  <c r="C71" i="1"/>
  <c r="D71" i="1" l="1"/>
  <c r="C72" i="1"/>
  <c r="D72" i="1" l="1"/>
  <c r="C73" i="1"/>
  <c r="D73" i="1" l="1"/>
  <c r="C74" i="1"/>
  <c r="D74" i="1" l="1"/>
  <c r="C75" i="1"/>
  <c r="D75" i="1" l="1"/>
  <c r="C76" i="1"/>
  <c r="D76" i="1" l="1"/>
  <c r="C77" i="1"/>
  <c r="D77" i="1" l="1"/>
  <c r="C78" i="1"/>
  <c r="D78" i="1" l="1"/>
  <c r="C79" i="1"/>
  <c r="D79" i="1" l="1"/>
  <c r="C80" i="1"/>
  <c r="D80" i="1" l="1"/>
  <c r="C81" i="1"/>
  <c r="D81" i="1" l="1"/>
  <c r="C82" i="1"/>
  <c r="D82" i="1" l="1"/>
  <c r="C83" i="1"/>
  <c r="D83" i="1" l="1"/>
  <c r="C84" i="1"/>
  <c r="D84" i="1" l="1"/>
  <c r="C85" i="1"/>
  <c r="D85" i="1" l="1"/>
  <c r="C86" i="1"/>
  <c r="D86" i="1" l="1"/>
  <c r="C87" i="1"/>
  <c r="D87" i="1" l="1"/>
  <c r="C88" i="1"/>
  <c r="D88" i="1" l="1"/>
  <c r="C89" i="1"/>
  <c r="D89" i="1" l="1"/>
  <c r="C90" i="1"/>
  <c r="D90" i="1" l="1"/>
  <c r="C91" i="1"/>
  <c r="D91" i="1" l="1"/>
  <c r="C92" i="1"/>
  <c r="C93" i="1" l="1"/>
  <c r="D92" i="1"/>
  <c r="D93" i="1" l="1"/>
  <c r="C94" i="1"/>
  <c r="D94" i="1" l="1"/>
  <c r="C95" i="1"/>
  <c r="C96" i="1" l="1"/>
  <c r="D95" i="1"/>
  <c r="D96" i="1" l="1"/>
  <c r="C97" i="1"/>
  <c r="D97" i="1" l="1"/>
  <c r="C98" i="1"/>
  <c r="D98" i="1" l="1"/>
  <c r="C99" i="1"/>
  <c r="D99" i="1" l="1"/>
  <c r="C100" i="1"/>
  <c r="D100" i="1" l="1"/>
  <c r="C101" i="1"/>
  <c r="D101" i="1" l="1"/>
  <c r="C102" i="1"/>
  <c r="D102" i="1" l="1"/>
  <c r="C103" i="1"/>
  <c r="D103" i="1" l="1"/>
  <c r="C104" i="1"/>
  <c r="D104" i="1" l="1"/>
  <c r="C105" i="1"/>
  <c r="D105" i="1" l="1"/>
  <c r="C106" i="1"/>
  <c r="D106" i="1" l="1"/>
  <c r="C107" i="1"/>
  <c r="D107" i="1" l="1"/>
  <c r="C108" i="1"/>
  <c r="D108" i="1" l="1"/>
  <c r="C109" i="1"/>
  <c r="D109" i="1" l="1"/>
  <c r="C110" i="1"/>
  <c r="D110" i="1" l="1"/>
  <c r="C111" i="1"/>
  <c r="D111" i="1" l="1"/>
  <c r="C112" i="1"/>
  <c r="D112" i="1" l="1"/>
  <c r="C113" i="1"/>
  <c r="D113" i="1" l="1"/>
  <c r="C114" i="1"/>
  <c r="D114" i="1" l="1"/>
  <c r="C115" i="1"/>
  <c r="D115" i="1" l="1"/>
  <c r="C116" i="1"/>
  <c r="D116" i="1" l="1"/>
  <c r="C117" i="1"/>
  <c r="D117" i="1" l="1"/>
  <c r="C118" i="1"/>
  <c r="D118" i="1" l="1"/>
  <c r="C119" i="1"/>
  <c r="D119" i="1" l="1"/>
  <c r="C120" i="1"/>
  <c r="D120" i="1" l="1"/>
  <c r="C121" i="1"/>
  <c r="D121" i="1" l="1"/>
  <c r="C122" i="1"/>
  <c r="D122" i="1" l="1"/>
  <c r="C123" i="1"/>
  <c r="D123" i="1" l="1"/>
  <c r="C124" i="1"/>
  <c r="D124" i="1" l="1"/>
  <c r="C125" i="1"/>
  <c r="D125" i="1" l="1"/>
  <c r="C126" i="1"/>
  <c r="D126" i="1" l="1"/>
  <c r="C127" i="1"/>
  <c r="D127" i="1" l="1"/>
  <c r="C128" i="1"/>
  <c r="D128" i="1" l="1"/>
  <c r="C129" i="1"/>
  <c r="D129" i="1" l="1"/>
  <c r="C130" i="1"/>
  <c r="D130" i="1" l="1"/>
  <c r="C131" i="1"/>
  <c r="D131" i="1" l="1"/>
  <c r="C132" i="1"/>
  <c r="D132" i="1" l="1"/>
  <c r="C133" i="1"/>
  <c r="D133" i="1" l="1"/>
  <c r="C134" i="1"/>
  <c r="D134" i="1" l="1"/>
  <c r="C135" i="1"/>
  <c r="D135" i="1" l="1"/>
  <c r="C136" i="1"/>
  <c r="D136" i="1" l="1"/>
  <c r="C137" i="1"/>
  <c r="D137" i="1" l="1"/>
  <c r="C138" i="1"/>
  <c r="D138" i="1" l="1"/>
  <c r="C139" i="1"/>
  <c r="D139" i="1" l="1"/>
  <c r="C140" i="1"/>
  <c r="D140" i="1" l="1"/>
  <c r="C141" i="1"/>
  <c r="D141" i="1" l="1"/>
  <c r="C142" i="1"/>
  <c r="D142" i="1" l="1"/>
  <c r="C143" i="1"/>
  <c r="D143" i="1" l="1"/>
  <c r="C144" i="1"/>
  <c r="D144" i="1" l="1"/>
  <c r="C145" i="1"/>
  <c r="C146" i="1" l="1"/>
  <c r="D145" i="1"/>
  <c r="C147" i="1" l="1"/>
  <c r="D146" i="1"/>
  <c r="C148" i="1" l="1"/>
  <c r="D147" i="1"/>
  <c r="C149" i="1" l="1"/>
  <c r="D148" i="1"/>
  <c r="C150" i="1" l="1"/>
  <c r="D149" i="1"/>
  <c r="C151" i="1" l="1"/>
  <c r="D150" i="1"/>
  <c r="D151" i="1" l="1"/>
  <c r="C152" i="1"/>
  <c r="C153" i="1" l="1"/>
  <c r="D152" i="1"/>
  <c r="D153" i="1" l="1"/>
  <c r="C154" i="1"/>
  <c r="C155" i="1" l="1"/>
  <c r="D154" i="1"/>
  <c r="D155" i="1" l="1"/>
  <c r="C156" i="1"/>
  <c r="C157" i="1" l="1"/>
  <c r="D156" i="1"/>
  <c r="C158" i="1" l="1"/>
  <c r="D157" i="1"/>
  <c r="C159" i="1" l="1"/>
  <c r="D158" i="1"/>
  <c r="D159" i="1" l="1"/>
  <c r="C160" i="1"/>
  <c r="D160" i="1" l="1"/>
  <c r="C161" i="1"/>
  <c r="D161" i="1" l="1"/>
  <c r="C162" i="1"/>
  <c r="D162" i="1" l="1"/>
  <c r="C163" i="1"/>
  <c r="D163" i="1" l="1"/>
  <c r="C164" i="1"/>
  <c r="D164" i="1" l="1"/>
  <c r="C165" i="1"/>
  <c r="D165" i="1" l="1"/>
  <c r="C166" i="1"/>
  <c r="D166" i="1" l="1"/>
  <c r="C167" i="1"/>
  <c r="D167" i="1" l="1"/>
  <c r="C168" i="1"/>
  <c r="D168" i="1" l="1"/>
  <c r="C169" i="1"/>
  <c r="D169" i="1" l="1"/>
  <c r="C170" i="1"/>
  <c r="D170" i="1" l="1"/>
  <c r="C171" i="1"/>
  <c r="D171" i="1" l="1"/>
  <c r="C172" i="1"/>
  <c r="D172" i="1" l="1"/>
  <c r="C173" i="1"/>
  <c r="D173" i="1" l="1"/>
  <c r="C174" i="1"/>
  <c r="D174" i="1" l="1"/>
  <c r="C175" i="1"/>
  <c r="D175" i="1" l="1"/>
  <c r="C176" i="1"/>
  <c r="D176" i="1" l="1"/>
  <c r="C177" i="1"/>
  <c r="D177" i="1" l="1"/>
  <c r="C178" i="1"/>
  <c r="D178" i="1" l="1"/>
  <c r="C179" i="1"/>
  <c r="D179" i="1" l="1"/>
  <c r="C180" i="1"/>
  <c r="D180" i="1" l="1"/>
  <c r="C181" i="1"/>
  <c r="D181" i="1" l="1"/>
  <c r="C182" i="1"/>
  <c r="D182" i="1" l="1"/>
  <c r="C183" i="1"/>
  <c r="D183" i="1" l="1"/>
  <c r="C184" i="1"/>
  <c r="D184" i="1" l="1"/>
  <c r="C185" i="1"/>
  <c r="D185" i="1" l="1"/>
  <c r="C186" i="1"/>
  <c r="D186" i="1" l="1"/>
  <c r="C187" i="1"/>
  <c r="D187" i="1" l="1"/>
  <c r="C188" i="1"/>
  <c r="D188" i="1" l="1"/>
  <c r="C189" i="1"/>
  <c r="D189" i="1" l="1"/>
  <c r="C190" i="1"/>
  <c r="D190" i="1" l="1"/>
  <c r="C191" i="1"/>
  <c r="D191" i="1" l="1"/>
  <c r="C192" i="1"/>
  <c r="D192" i="1" l="1"/>
  <c r="C193" i="1"/>
  <c r="D193" i="1" l="1"/>
  <c r="C194" i="1"/>
  <c r="C195" i="1" l="1"/>
  <c r="D194" i="1"/>
  <c r="C196" i="1" l="1"/>
  <c r="D195" i="1"/>
  <c r="C197" i="1" l="1"/>
  <c r="D196" i="1"/>
  <c r="C198" i="1" l="1"/>
  <c r="D197" i="1"/>
  <c r="C199" i="1" l="1"/>
  <c r="D198" i="1"/>
  <c r="C200" i="1" l="1"/>
  <c r="D200" i="1" s="1"/>
  <c r="D199" i="1"/>
</calcChain>
</file>

<file path=xl/sharedStrings.xml><?xml version="1.0" encoding="utf-8"?>
<sst xmlns="http://schemas.openxmlformats.org/spreadsheetml/2006/main" count="6" uniqueCount="6">
  <si>
    <t>w</t>
  </si>
  <si>
    <t>f</t>
  </si>
  <si>
    <t>Time</t>
  </si>
  <si>
    <t>x(t)</t>
  </si>
  <si>
    <t>A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</si>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</sst>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Sheet1!$D$8</c:f>
              <c:strCache>
                <c:ptCount val="1"/>
                <c:pt idx="0">
                  <c:v>x(t)</c:v>
                </c:pt>
              </c:strCache>
            </c:strRef>
          </c:tx>
          <c:marker>
            <c:symbol val="none"/>
          </c:marker>
          <c:xVal>
            <c:numRef>
              <c:f>Sheet1!$C$9:$C$200</c:f>
              <c:numCache>
                <c:formatCode>General</c:formatCode>
                <c:ptCount val="19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</c:numCache>
            </c:numRef>
          </c:xVal>
          <c:yVal>
            <c:numRef>
              <c:f>Sheet1!$D$9:$D$200</c:f>
              <c:numCache>
                <c:formatCode>General</c:formatCode>
                <c:ptCount val="192"/>
                <c:pt idx="0">
                  <c:v>-0.41614683654714241</c:v>
                </c:pt>
                <c:pt idx="1">
                  <c:v>-0.52200817515470732</c:v>
                </c:pt>
                <c:pt idx="2">
                  <c:v>-0.62036161201267981</c:v>
                </c:pt>
                <c:pt idx="3">
                  <c:v>-0.70979255636212046</c:v>
                </c:pt>
                <c:pt idx="4">
                  <c:v>-0.78901474722953113</c:v>
                </c:pt>
                <c:pt idx="5">
                  <c:v>-0.85688875336894732</c:v>
                </c:pt>
                <c:pt idx="6">
                  <c:v>-0.912438361391958</c:v>
                </c:pt>
                <c:pt idx="7">
                  <c:v>-0.95486461637962639</c:v>
                </c:pt>
                <c:pt idx="8">
                  <c:v>-0.9835573130340064</c:v>
                </c:pt>
                <c:pt idx="9">
                  <c:v>-0.99810377209514567</c:v>
                </c:pt>
                <c:pt idx="10">
                  <c:v>-0.99829477579475312</c:v>
                </c:pt>
                <c:pt idx="11">
                  <c:v>-0.9841275769785145</c:v>
                </c:pt>
                <c:pt idx="12">
                  <c:v>-0.9558059386176665</c:v>
                </c:pt>
                <c:pt idx="13">
                  <c:v>-0.91373720314154483</c:v>
                </c:pt>
                <c:pt idx="14">
                  <c:v>-0.85852643374210191</c:v>
                </c:pt>
                <c:pt idx="15">
                  <c:v>-0.79096771191441684</c:v>
                </c:pt>
                <c:pt idx="16">
                  <c:v>-0.71203271639831012</c:v>
                </c:pt>
                <c:pt idx="17">
                  <c:v>-0.62285674778704148</c:v>
                </c:pt>
                <c:pt idx="18">
                  <c:v>-0.52472239980734636</c:v>
                </c:pt>
                <c:pt idx="19">
                  <c:v>-0.41904111212235556</c:v>
                </c:pt>
                <c:pt idx="20">
                  <c:v>-0.30733286997841935</c:v>
                </c:pt>
                <c:pt idx="21">
                  <c:v>-0.19120434267030076</c:v>
                </c:pt>
                <c:pt idx="22">
                  <c:v>-7.2325775253253594E-2</c:v>
                </c:pt>
                <c:pt idx="23">
                  <c:v>4.7593034137788703E-2</c:v>
                </c:pt>
                <c:pt idx="24">
                  <c:v>0.16682732585022259</c:v>
                </c:pt>
                <c:pt idx="25">
                  <c:v>0.28366218546322713</c:v>
                </c:pt>
                <c:pt idx="26">
                  <c:v>0.39641720893592325</c:v>
                </c:pt>
                <c:pt idx="27">
                  <c:v>0.50347067140211499</c:v>
                </c:pt>
                <c:pt idx="28">
                  <c:v>0.60328285199840459</c:v>
                </c:pt>
                <c:pt idx="29">
                  <c:v>0.6944181792510169</c:v>
                </c:pt>
                <c:pt idx="30">
                  <c:v>0.77556587851025072</c:v>
                </c:pt>
                <c:pt idx="31">
                  <c:v>0.84555882446611785</c:v>
                </c:pt>
                <c:pt idx="32">
                  <c:v>0.90339032759455962</c:v>
                </c:pt>
                <c:pt idx="33">
                  <c:v>0.94822861309934636</c:v>
                </c:pt>
                <c:pt idx="34">
                  <c:v>0.97942878410297152</c:v>
                </c:pt>
                <c:pt idx="35">
                  <c:v>0.99654209702321761</c:v>
                </c:pt>
                <c:pt idx="36">
                  <c:v>0.99932241573017233</c:v>
                </c:pt>
                <c:pt idx="37">
                  <c:v>0.98772975165530763</c:v>
                </c:pt>
                <c:pt idx="38">
                  <c:v>0.96193083893619569</c:v>
                </c:pt>
                <c:pt idx="39">
                  <c:v>0.92229673632471154</c:v>
                </c:pt>
                <c:pt idx="40">
                  <c:v>0.86939749034982394</c:v>
                </c:pt>
                <c:pt idx="41">
                  <c:v>0.80399393649325557</c:v>
                </c:pt>
                <c:pt idx="42">
                  <c:v>0.72702675629947411</c:v>
                </c:pt>
                <c:pt idx="43">
                  <c:v>0.6396029478086287</c:v>
                </c:pt>
                <c:pt idx="44">
                  <c:v>0.54297990390451845</c:v>
                </c:pt>
                <c:pt idx="45">
                  <c:v>0.43854732757438791</c:v>
                </c:pt>
                <c:pt idx="46">
                  <c:v>0.32780724418845497</c:v>
                </c:pt>
                <c:pt idx="47">
                  <c:v>0.21235239827712249</c:v>
                </c:pt>
                <c:pt idx="48">
                  <c:v>9.384334551915878E-2</c:v>
                </c:pt>
                <c:pt idx="49">
                  <c:v>-2.6015430579444377E-2</c:v>
                </c:pt>
                <c:pt idx="50">
                  <c:v>-0.14550003380861704</c:v>
                </c:pt>
                <c:pt idx="51">
                  <c:v>-0.26289194958500378</c:v>
                </c:pt>
                <c:pt idx="52">
                  <c:v>-0.37650276188028498</c:v>
                </c:pt>
                <c:pt idx="53">
                  <c:v>-0.48469843725015532</c:v>
                </c:pt>
                <c:pt idx="54">
                  <c:v>-0.58592282669336992</c:v>
                </c:pt>
                <c:pt idx="55">
                  <c:v>-0.67872004732001501</c:v>
                </c:pt>
                <c:pt idx="56">
                  <c:v>-0.7617554219195416</c:v>
                </c:pt>
                <c:pt idx="57">
                  <c:v>-0.83383467526043886</c:v>
                </c:pt>
                <c:pt idx="58">
                  <c:v>-0.89392111102639393</c:v>
                </c:pt>
                <c:pt idx="59">
                  <c:v>-0.94115052233773366</c:v>
                </c:pt>
                <c:pt idx="60">
                  <c:v>-0.97484362140416436</c:v>
                </c:pt>
                <c:pt idx="61">
                  <c:v>-0.99451580953648921</c:v>
                </c:pt>
                <c:pt idx="62">
                  <c:v>-0.99988414699788608</c:v>
                </c:pt>
                <c:pt idx="63">
                  <c:v>-0.99087142244926674</c:v>
                </c:pt>
                <c:pt idx="64">
                  <c:v>-0.96760726345898718</c:v>
                </c:pt>
                <c:pt idx="65">
                  <c:v>-0.93042627210475193</c:v>
                </c:pt>
                <c:pt idx="66">
                  <c:v>-0.8798632124828466</c:v>
                </c:pt>
                <c:pt idx="67">
                  <c:v>-0.81664531934143958</c:v>
                </c:pt>
                <c:pt idx="68">
                  <c:v>-0.74168183846079283</c:v>
                </c:pt>
                <c:pt idx="69">
                  <c:v>-0.6560509492182538</c:v>
                </c:pt>
                <c:pt idx="70">
                  <c:v>-0.56098425742722435</c:v>
                </c:pt>
                <c:pt idx="71">
                  <c:v>-0.45784908148538112</c:v>
                </c:pt>
                <c:pt idx="72">
                  <c:v>-0.34812878660566948</c:v>
                </c:pt>
                <c:pt idx="73">
                  <c:v>-0.2334014499774901</c:v>
                </c:pt>
                <c:pt idx="74">
                  <c:v>-0.11531716371126313</c:v>
                </c:pt>
                <c:pt idx="75">
                  <c:v>4.4256979880561145E-3</c:v>
                </c:pt>
                <c:pt idx="76">
                  <c:v>0.12410490607570951</c:v>
                </c:pt>
                <c:pt idx="77">
                  <c:v>0.24199914701954034</c:v>
                </c:pt>
                <c:pt idx="78">
                  <c:v>0.35641277998482856</c:v>
                </c:pt>
                <c:pt idx="79">
                  <c:v>0.46570022477570167</c:v>
                </c:pt>
                <c:pt idx="80">
                  <c:v>0.56828962976797803</c:v>
                </c:pt>
                <c:pt idx="81">
                  <c:v>0.66270547942398972</c:v>
                </c:pt>
                <c:pt idx="82">
                  <c:v>0.74758981623164911</c:v>
                </c:pt>
                <c:pt idx="83">
                  <c:v>0.82172177183838124</c:v>
                </c:pt>
                <c:pt idx="84">
                  <c:v>0.88403512646892157</c:v>
                </c:pt>
                <c:pt idx="85">
                  <c:v>0.93363364407463989</c:v>
                </c:pt>
                <c:pt idx="86">
                  <c:v>0.96980396265311275</c:v>
                </c:pt>
                <c:pt idx="87">
                  <c:v>0.99202585433998114</c:v>
                </c:pt>
                <c:pt idx="88">
                  <c:v>0.99997970770497335</c:v>
                </c:pt>
                <c:pt idx="89">
                  <c:v>0.99355112463626372</c:v>
                </c:pt>
                <c:pt idx="90">
                  <c:v>0.9728325656974337</c:v>
                </c:pt>
                <c:pt idx="91">
                  <c:v>0.9381220202923084</c:v>
                </c:pt>
                <c:pt idx="92">
                  <c:v>0.88991872076432599</c:v>
                </c:pt>
                <c:pt idx="93">
                  <c:v>0.82891596207338714</c:v>
                </c:pt>
                <c:pt idx="94">
                  <c:v>0.75599113032282306</c:v>
                </c:pt>
                <c:pt idx="95">
                  <c:v>0.67219308355346286</c:v>
                </c:pt>
                <c:pt idx="96">
                  <c:v>0.57872706630341175</c:v>
                </c:pt>
                <c:pt idx="97">
                  <c:v>0.47693737490333615</c:v>
                </c:pt>
                <c:pt idx="98">
                  <c:v>0.36828802282759848</c:v>
                </c:pt>
                <c:pt idx="99">
                  <c:v>0.25434168418623665</c:v>
                </c:pt>
                <c:pt idx="100">
                  <c:v>0.13673721820782656</c:v>
                </c:pt>
                <c:pt idx="101">
                  <c:v>1.7166097972491027E-2</c:v>
                </c:pt>
                <c:pt idx="102">
                  <c:v>-0.10265191758582129</c:v>
                </c:pt>
                <c:pt idx="103">
                  <c:v>-0.22099351850481475</c:v>
                </c:pt>
                <c:pt idx="104">
                  <c:v>-0.3361566296928013</c:v>
                </c:pt>
                <c:pt idx="105">
                  <c:v>-0.44648489141227354</c:v>
                </c:pt>
                <c:pt idx="106">
                  <c:v>-0.55039148225196044</c:v>
                </c:pt>
                <c:pt idx="107">
                  <c:v>-0.64638194194803755</c:v>
                </c:pt>
                <c:pt idx="108">
                  <c:v>-0.7330756658000479</c:v>
                </c:pt>
                <c:pt idx="109">
                  <c:v>-0.80922576153318426</c:v>
                </c:pt>
                <c:pt idx="110">
                  <c:v>-0.87373698301108538</c:v>
                </c:pt>
                <c:pt idx="111">
                  <c:v>-0.92568148286343155</c:v>
                </c:pt>
                <c:pt idx="112">
                  <c:v>-0.96431215746257004</c:v>
                </c:pt>
                <c:pt idx="113">
                  <c:v>-0.98907339231199443</c:v>
                </c:pt>
                <c:pt idx="114">
                  <c:v>-0.99960905329868399</c:v>
                </c:pt>
                <c:pt idx="115">
                  <c:v>-0.99576760887328775</c:v>
                </c:pt>
                <c:pt idx="116">
                  <c:v>-0.97760430948722621</c:v>
                </c:pt>
                <c:pt idx="117">
                  <c:v>-0.94538039294045983</c:v>
                </c:pt>
                <c:pt idx="118">
                  <c:v>-0.89955932706919339</c:v>
                </c:pt>
                <c:pt idx="119">
                  <c:v>-0.84080014381391754</c:v>
                </c:pt>
                <c:pt idx="120">
                  <c:v>-0.76994796054206494</c:v>
                </c:pt>
                <c:pt idx="121">
                  <c:v>-0.68802182495455011</c:v>
                </c:pt>
                <c:pt idx="122">
                  <c:v>-0.5962000583995638</c:v>
                </c:pt>
                <c:pt idx="123">
                  <c:v>-0.49580330839678244</c:v>
                </c:pt>
                <c:pt idx="124">
                  <c:v>-0.38827555412292597</c:v>
                </c:pt>
                <c:pt idx="125">
                  <c:v>-0.27516333805158666</c:v>
                </c:pt>
                <c:pt idx="126">
                  <c:v>-0.15809352245305799</c:v>
                </c:pt>
                <c:pt idx="127">
                  <c:v>-3.8749890676323021E-2</c:v>
                </c:pt>
                <c:pt idx="128">
                  <c:v>8.1151070249368101E-2</c:v>
                </c:pt>
                <c:pt idx="129">
                  <c:v>0.19988485738103584</c:v>
                </c:pt>
                <c:pt idx="130">
                  <c:v>0.31574375491925344</c:v>
                </c:pt>
                <c:pt idx="131">
                  <c:v>0.42706139582048702</c:v>
                </c:pt>
                <c:pt idx="132">
                  <c:v>0.53223672870151495</c:v>
                </c:pt>
                <c:pt idx="133">
                  <c:v>0.62975704532646681</c:v>
                </c:pt>
                <c:pt idx="134">
                  <c:v>0.71821973747834678</c:v>
                </c:pt>
                <c:pt idx="135">
                  <c:v>0.79635247029192957</c:v>
                </c:pt>
                <c:pt idx="136">
                  <c:v>0.86303148190042989</c:v>
                </c:pt>
                <c:pt idx="137">
                  <c:v>0.91729774619708315</c:v>
                </c:pt>
                <c:pt idx="138">
                  <c:v>0.95837076624707418</c:v>
                </c:pt>
                <c:pt idx="139">
                  <c:v>0.98565979996288111</c:v>
                </c:pt>
                <c:pt idx="140">
                  <c:v>0.99877235658721075</c:v>
                </c:pt>
                <c:pt idx="141">
                  <c:v>0.99751984178091924</c:v>
                </c:pt>
                <c:pt idx="142">
                  <c:v>0.98192027012414684</c:v>
                </c:pt>
                <c:pt idx="143">
                  <c:v>0.95219800601750981</c:v>
                </c:pt>
                <c:pt idx="144">
                  <c:v>0.90878053670988312</c:v>
                </c:pt>
                <c:pt idx="145">
                  <c:v>0.85229232386545695</c:v>
                </c:pt>
                <c:pt idx="146">
                  <c:v>0.78354582210128843</c:v>
                </c:pt>
                <c:pt idx="147">
                  <c:v>0.70352979367329549</c:v>
                </c:pt>
                <c:pt idx="148">
                  <c:v>0.61339508737738724</c:v>
                </c:pt>
                <c:pt idx="149">
                  <c:v>0.51443808620391573</c:v>
                </c:pt>
                <c:pt idx="150">
                  <c:v>0.40808206181337903</c:v>
                </c:pt>
                <c:pt idx="151">
                  <c:v>0.29585670400683545</c:v>
                </c:pt>
                <c:pt idx="152">
                  <c:v>0.17937611961311251</c:v>
                </c:pt>
                <c:pt idx="153">
                  <c:v>6.0315617228872805E-2</c:v>
                </c:pt>
                <c:pt idx="154">
                  <c:v>-5.9612388289750184E-2</c:v>
                </c:pt>
                <c:pt idx="155">
                  <c:v>-0.17868300502474854</c:v>
                </c:pt>
                <c:pt idx="156">
                  <c:v>-0.29518367264802664</c:v>
                </c:pt>
                <c:pt idx="157">
                  <c:v>-0.40743879371129793</c:v>
                </c:pt>
                <c:pt idx="158">
                  <c:v>-0.51383383330889032</c:v>
                </c:pt>
                <c:pt idx="159">
                  <c:v>-0.61283854049462372</c:v>
                </c:pt>
                <c:pt idx="160">
                  <c:v>-0.70302895746539618</c:v>
                </c:pt>
                <c:pt idx="161">
                  <c:v>-0.78310789995934749</c:v>
                </c:pt>
                <c:pt idx="162">
                  <c:v>-0.85192361430465513</c:v>
                </c:pt>
                <c:pt idx="163">
                  <c:v>-0.90848634277965223</c:v>
                </c:pt>
                <c:pt idx="164">
                  <c:v>-0.95198255902921258</c:v>
                </c:pt>
                <c:pt idx="165">
                  <c:v>-0.98178666879327947</c:v>
                </c:pt>
                <c:pt idx="166">
                  <c:v>-0.99747000765912186</c:v>
                </c:pt>
                <c:pt idx="167">
                  <c:v>-0.99880700642511722</c:v>
                </c:pt>
                <c:pt idx="168">
                  <c:v>-0.98577843540128696</c:v>
                </c:pt>
                <c:pt idx="169">
                  <c:v>-0.95857168098470324</c:v>
                </c:pt>
                <c:pt idx="170">
                  <c:v>-0.91757805053185415</c:v>
                </c:pt>
                <c:pt idx="171">
                  <c:v>-0.86338714429125674</c:v>
                </c:pt>
                <c:pt idx="172">
                  <c:v>-0.79677837534328333</c:v>
                </c:pt>
                <c:pt idx="173">
                  <c:v>-0.71870975951359117</c:v>
                </c:pt>
                <c:pt idx="174">
                  <c:v>-0.63030413649181394</c:v>
                </c:pt>
                <c:pt idx="175">
                  <c:v>-0.53283302033338553</c:v>
                </c:pt>
                <c:pt idx="176">
                  <c:v>-0.42769831161835092</c:v>
                </c:pt>
                <c:pt idx="177">
                  <c:v>-0.31641213429624787</c:v>
                </c:pt>
                <c:pt idx="178">
                  <c:v>-0.20057508721818543</c:v>
                </c:pt>
                <c:pt idx="179">
                  <c:v>-8.1853223158465882E-2</c:v>
                </c:pt>
                <c:pt idx="180">
                  <c:v>3.8045913569784685E-2</c:v>
                </c:pt>
                <c:pt idx="181">
                  <c:v>0.15739784626053346</c:v>
                </c:pt>
                <c:pt idx="182">
                  <c:v>0.27448596849472889</c:v>
                </c:pt>
                <c:pt idx="183">
                  <c:v>0.38762623362402138</c:v>
                </c:pt>
                <c:pt idx="184">
                  <c:v>0.49519137595614787</c:v>
                </c:pt>
                <c:pt idx="185">
                  <c:v>0.59563431527522293</c:v>
                </c:pt>
                <c:pt idx="186">
                  <c:v>0.6875104080761435</c:v>
                </c:pt>
                <c:pt idx="187">
                  <c:v>0.76949822547959879</c:v>
                </c:pt>
                <c:pt idx="188">
                  <c:v>0.84041855898459683</c:v>
                </c:pt>
                <c:pt idx="189">
                  <c:v>0.89925138070394262</c:v>
                </c:pt>
                <c:pt idx="190">
                  <c:v>0.94515051414817697</c:v>
                </c:pt>
                <c:pt idx="191">
                  <c:v>0.97745580455212011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62784"/>
        <c:axId val="83064320"/>
      </c:scatterChart>
      <c:valAx>
        <c:axId val="830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64320"/>
        <c:crosses val="autoZero"/>
        <c:crossBetween val="midCat"/>
      </c:valAx>
      <c:valAx>
        <c:axId val="8306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62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0</xdr:rowOff>
    </xdr:from>
    <xdr:to>
      <xdr:col>17</xdr:col>
      <xdr:colOff>28574</xdr:colOff>
      <xdr:row>29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00"/>
  <sheetViews>
    <sheetView tabSelected="1" workbookViewId="0">
      <selection activeCell="D7" sqref="D7"/>
    </sheetView>
  </sheetViews>
  <sheetFormatPr defaultRowHeight="15" x14ac:dyDescent="0.25"/>
  <sheetData>
    <row r="3" spans="3:4" ht="21.75" x14ac:dyDescent="0.35">
      <c r="C3" s="1" t="s">
        <v>0</v>
      </c>
      <c r="D3">
        <v>6</v>
      </c>
    </row>
    <row r="4" spans="3:4" ht="21.75" x14ac:dyDescent="0.35">
      <c r="C4" s="1" t="s">
        <v>1</v>
      </c>
      <c r="D4">
        <v>2</v>
      </c>
    </row>
    <row r="5" spans="3:4" x14ac:dyDescent="0.25">
      <c r="C5" t="s">
        <v>4</v>
      </c>
      <c r="D5">
        <v>1</v>
      </c>
    </row>
    <row r="6" spans="3:4" x14ac:dyDescent="0.25">
      <c r="C6" t="s">
        <v>5</v>
      </c>
      <c r="D6">
        <v>0.02</v>
      </c>
    </row>
    <row r="8" spans="3:4" x14ac:dyDescent="0.25">
      <c r="C8" t="s">
        <v>2</v>
      </c>
      <c r="D8" t="s">
        <v>3</v>
      </c>
    </row>
    <row r="9" spans="3:4" x14ac:dyDescent="0.25">
      <c r="C9">
        <v>0</v>
      </c>
      <c r="D9">
        <f>A*COS(w*C9+f)</f>
        <v>-0.41614683654714241</v>
      </c>
    </row>
    <row r="10" spans="3:4" x14ac:dyDescent="0.25">
      <c r="C10">
        <f>C9+dt</f>
        <v>0.02</v>
      </c>
      <c r="D10">
        <f>A*COS(w*C10+f)</f>
        <v>-0.52200817515470732</v>
      </c>
    </row>
    <row r="11" spans="3:4" x14ac:dyDescent="0.25">
      <c r="C11">
        <f>C10+dt</f>
        <v>0.04</v>
      </c>
      <c r="D11">
        <f>A*COS(w*C11+f)</f>
        <v>-0.62036161201267981</v>
      </c>
    </row>
    <row r="12" spans="3:4" x14ac:dyDescent="0.25">
      <c r="C12">
        <f>C11+dt</f>
        <v>0.06</v>
      </c>
      <c r="D12">
        <f>A*COS(w*C12+f)</f>
        <v>-0.70979255636212046</v>
      </c>
    </row>
    <row r="13" spans="3:4" x14ac:dyDescent="0.25">
      <c r="C13">
        <f>C12+dt</f>
        <v>0.08</v>
      </c>
      <c r="D13">
        <f>A*COS(w*C13+f)</f>
        <v>-0.78901474722953113</v>
      </c>
    </row>
    <row r="14" spans="3:4" x14ac:dyDescent="0.25">
      <c r="C14">
        <f>C13+dt</f>
        <v>0.1</v>
      </c>
      <c r="D14">
        <f>A*COS(w*C14+f)</f>
        <v>-0.85688875336894732</v>
      </c>
    </row>
    <row r="15" spans="3:4" x14ac:dyDescent="0.25">
      <c r="C15">
        <f>C14+dt</f>
        <v>0.12000000000000001</v>
      </c>
      <c r="D15">
        <f>A*COS(w*C15+f)</f>
        <v>-0.912438361391958</v>
      </c>
    </row>
    <row r="16" spans="3:4" x14ac:dyDescent="0.25">
      <c r="C16">
        <f>C15+dt</f>
        <v>0.14000000000000001</v>
      </c>
      <c r="D16">
        <f>A*COS(w*C16+f)</f>
        <v>-0.95486461637962639</v>
      </c>
    </row>
    <row r="17" spans="3:4" x14ac:dyDescent="0.25">
      <c r="C17">
        <f>C16+dt</f>
        <v>0.16</v>
      </c>
      <c r="D17">
        <f>A*COS(w*C17+f)</f>
        <v>-0.9835573130340064</v>
      </c>
    </row>
    <row r="18" spans="3:4" x14ac:dyDescent="0.25">
      <c r="C18">
        <f>C17+dt</f>
        <v>0.18</v>
      </c>
      <c r="D18">
        <f>A*COS(w*C18+f)</f>
        <v>-0.99810377209514567</v>
      </c>
    </row>
    <row r="19" spans="3:4" x14ac:dyDescent="0.25">
      <c r="C19">
        <f>C18+dt</f>
        <v>0.19999999999999998</v>
      </c>
      <c r="D19">
        <f>A*COS(w*C19+f)</f>
        <v>-0.99829477579475312</v>
      </c>
    </row>
    <row r="20" spans="3:4" x14ac:dyDescent="0.25">
      <c r="C20">
        <f>C19+dt</f>
        <v>0.21999999999999997</v>
      </c>
      <c r="D20">
        <f>A*COS(w*C20+f)</f>
        <v>-0.9841275769785145</v>
      </c>
    </row>
    <row r="21" spans="3:4" x14ac:dyDescent="0.25">
      <c r="C21">
        <f>C20+dt</f>
        <v>0.23999999999999996</v>
      </c>
      <c r="D21">
        <f>A*COS(w*C21+f)</f>
        <v>-0.9558059386176665</v>
      </c>
    </row>
    <row r="22" spans="3:4" x14ac:dyDescent="0.25">
      <c r="C22">
        <f>C21+dt</f>
        <v>0.25999999999999995</v>
      </c>
      <c r="D22">
        <f>A*COS(w*C22+f)</f>
        <v>-0.91373720314154483</v>
      </c>
    </row>
    <row r="23" spans="3:4" x14ac:dyDescent="0.25">
      <c r="C23">
        <f>C22+dt</f>
        <v>0.27999999999999997</v>
      </c>
      <c r="D23">
        <f>A*COS(w*C23+f)</f>
        <v>-0.85852643374210191</v>
      </c>
    </row>
    <row r="24" spans="3:4" x14ac:dyDescent="0.25">
      <c r="C24">
        <f>C23+dt</f>
        <v>0.3</v>
      </c>
      <c r="D24">
        <f>A*COS(w*C24+f)</f>
        <v>-0.79096771191441684</v>
      </c>
    </row>
    <row r="25" spans="3:4" x14ac:dyDescent="0.25">
      <c r="C25">
        <f>C24+dt</f>
        <v>0.32</v>
      </c>
      <c r="D25">
        <f>A*COS(w*C25+f)</f>
        <v>-0.71203271639831012</v>
      </c>
    </row>
    <row r="26" spans="3:4" x14ac:dyDescent="0.25">
      <c r="C26">
        <f>C25+dt</f>
        <v>0.34</v>
      </c>
      <c r="D26">
        <f>A*COS(w*C26+f)</f>
        <v>-0.62285674778704148</v>
      </c>
    </row>
    <row r="27" spans="3:4" x14ac:dyDescent="0.25">
      <c r="C27">
        <f>C26+dt</f>
        <v>0.36000000000000004</v>
      </c>
      <c r="D27">
        <f>A*COS(w*C27+f)</f>
        <v>-0.52472239980734636</v>
      </c>
    </row>
    <row r="28" spans="3:4" x14ac:dyDescent="0.25">
      <c r="C28">
        <f>C27+dt</f>
        <v>0.38000000000000006</v>
      </c>
      <c r="D28">
        <f>A*COS(w*C28+f)</f>
        <v>-0.41904111212235556</v>
      </c>
    </row>
    <row r="29" spans="3:4" x14ac:dyDescent="0.25">
      <c r="C29">
        <f>C28+dt</f>
        <v>0.40000000000000008</v>
      </c>
      <c r="D29">
        <f>A*COS(w*C29+f)</f>
        <v>-0.30733286997841935</v>
      </c>
    </row>
    <row r="30" spans="3:4" x14ac:dyDescent="0.25">
      <c r="C30">
        <f>C29+dt</f>
        <v>0.4200000000000001</v>
      </c>
      <c r="D30">
        <f>A*COS(w*C30+f)</f>
        <v>-0.19120434267030076</v>
      </c>
    </row>
    <row r="31" spans="3:4" x14ac:dyDescent="0.25">
      <c r="C31">
        <f>C30+dt</f>
        <v>0.44000000000000011</v>
      </c>
      <c r="D31">
        <f>A*COS(w*C31+f)</f>
        <v>-7.2325775253253594E-2</v>
      </c>
    </row>
    <row r="32" spans="3:4" x14ac:dyDescent="0.25">
      <c r="C32">
        <f>C31+dt</f>
        <v>0.46000000000000013</v>
      </c>
      <c r="D32">
        <f>A*COS(w*C32+f)</f>
        <v>4.7593034137788703E-2</v>
      </c>
    </row>
    <row r="33" spans="3:4" x14ac:dyDescent="0.25">
      <c r="C33">
        <f>C32+dt</f>
        <v>0.48000000000000015</v>
      </c>
      <c r="D33">
        <f>A*COS(w*C33+f)</f>
        <v>0.16682732585022259</v>
      </c>
    </row>
    <row r="34" spans="3:4" x14ac:dyDescent="0.25">
      <c r="C34">
        <f>C33+dt</f>
        <v>0.50000000000000011</v>
      </c>
      <c r="D34">
        <f>A*COS(w*C34+f)</f>
        <v>0.28366218546322713</v>
      </c>
    </row>
    <row r="35" spans="3:4" x14ac:dyDescent="0.25">
      <c r="C35">
        <f>C34+dt</f>
        <v>0.52000000000000013</v>
      </c>
      <c r="D35">
        <f>A*COS(w*C35+f)</f>
        <v>0.39641720893592325</v>
      </c>
    </row>
    <row r="36" spans="3:4" x14ac:dyDescent="0.25">
      <c r="C36">
        <f>C35+dt</f>
        <v>0.54000000000000015</v>
      </c>
      <c r="D36">
        <f>A*COS(w*C36+f)</f>
        <v>0.50347067140211499</v>
      </c>
    </row>
    <row r="37" spans="3:4" x14ac:dyDescent="0.25">
      <c r="C37">
        <f>C36+dt</f>
        <v>0.56000000000000016</v>
      </c>
      <c r="D37">
        <f>A*COS(w*C37+f)</f>
        <v>0.60328285199840459</v>
      </c>
    </row>
    <row r="38" spans="3:4" x14ac:dyDescent="0.25">
      <c r="C38">
        <f>C37+dt</f>
        <v>0.58000000000000018</v>
      </c>
      <c r="D38">
        <f>A*COS(w*C38+f)</f>
        <v>0.6944181792510169</v>
      </c>
    </row>
    <row r="39" spans="3:4" x14ac:dyDescent="0.25">
      <c r="C39">
        <f>C38+dt</f>
        <v>0.6000000000000002</v>
      </c>
      <c r="D39">
        <f>A*COS(w*C39+f)</f>
        <v>0.77556587851025072</v>
      </c>
    </row>
    <row r="40" spans="3:4" x14ac:dyDescent="0.25">
      <c r="C40">
        <f>C39+dt</f>
        <v>0.62000000000000022</v>
      </c>
      <c r="D40">
        <f>A*COS(w*C40+f)</f>
        <v>0.84555882446611785</v>
      </c>
    </row>
    <row r="41" spans="3:4" x14ac:dyDescent="0.25">
      <c r="C41">
        <f>C40+dt</f>
        <v>0.64000000000000024</v>
      </c>
      <c r="D41">
        <f>A*COS(w*C41+f)</f>
        <v>0.90339032759455962</v>
      </c>
    </row>
    <row r="42" spans="3:4" x14ac:dyDescent="0.25">
      <c r="C42">
        <f>C41+dt</f>
        <v>0.66000000000000025</v>
      </c>
      <c r="D42">
        <f>A*COS(w*C42+f)</f>
        <v>0.94822861309934636</v>
      </c>
    </row>
    <row r="43" spans="3:4" x14ac:dyDescent="0.25">
      <c r="C43">
        <f>C42+dt</f>
        <v>0.68000000000000027</v>
      </c>
      <c r="D43">
        <f>A*COS(w*C43+f)</f>
        <v>0.97942878410297152</v>
      </c>
    </row>
    <row r="44" spans="3:4" x14ac:dyDescent="0.25">
      <c r="C44">
        <f>C43+dt</f>
        <v>0.70000000000000029</v>
      </c>
      <c r="D44">
        <f>A*COS(w*C44+f)</f>
        <v>0.99654209702321761</v>
      </c>
    </row>
    <row r="45" spans="3:4" x14ac:dyDescent="0.25">
      <c r="C45">
        <f>C44+dt</f>
        <v>0.72000000000000031</v>
      </c>
      <c r="D45">
        <f>A*COS(w*C45+f)</f>
        <v>0.99932241573017233</v>
      </c>
    </row>
    <row r="46" spans="3:4" x14ac:dyDescent="0.25">
      <c r="C46">
        <f>C45+dt</f>
        <v>0.74000000000000032</v>
      </c>
      <c r="D46">
        <f>A*COS(w*C46+f)</f>
        <v>0.98772975165530763</v>
      </c>
    </row>
    <row r="47" spans="3:4" x14ac:dyDescent="0.25">
      <c r="C47">
        <f>C46+dt</f>
        <v>0.76000000000000034</v>
      </c>
      <c r="D47">
        <f>A*COS(w*C47+f)</f>
        <v>0.96193083893619569</v>
      </c>
    </row>
    <row r="48" spans="3:4" x14ac:dyDescent="0.25">
      <c r="C48">
        <f>C47+dt</f>
        <v>0.78000000000000036</v>
      </c>
      <c r="D48">
        <f>A*COS(w*C48+f)</f>
        <v>0.92229673632471154</v>
      </c>
    </row>
    <row r="49" spans="3:4" x14ac:dyDescent="0.25">
      <c r="C49">
        <f>C48+dt</f>
        <v>0.80000000000000038</v>
      </c>
      <c r="D49">
        <f>A*COS(w*C49+f)</f>
        <v>0.86939749034982394</v>
      </c>
    </row>
    <row r="50" spans="3:4" x14ac:dyDescent="0.25">
      <c r="C50">
        <f>C49+dt</f>
        <v>0.8200000000000004</v>
      </c>
      <c r="D50">
        <f>A*COS(w*C50+f)</f>
        <v>0.80399393649325557</v>
      </c>
    </row>
    <row r="51" spans="3:4" x14ac:dyDescent="0.25">
      <c r="C51">
        <f>C50+dt</f>
        <v>0.84000000000000041</v>
      </c>
      <c r="D51">
        <f>A*COS(w*C51+f)</f>
        <v>0.72702675629947411</v>
      </c>
    </row>
    <row r="52" spans="3:4" x14ac:dyDescent="0.25">
      <c r="C52">
        <f>C51+dt</f>
        <v>0.86000000000000043</v>
      </c>
      <c r="D52">
        <f>A*COS(w*C52+f)</f>
        <v>0.6396029478086287</v>
      </c>
    </row>
    <row r="53" spans="3:4" x14ac:dyDescent="0.25">
      <c r="C53">
        <f>C52+dt</f>
        <v>0.88000000000000045</v>
      </c>
      <c r="D53">
        <f>A*COS(w*C53+f)</f>
        <v>0.54297990390451845</v>
      </c>
    </row>
    <row r="54" spans="3:4" x14ac:dyDescent="0.25">
      <c r="C54">
        <f>C53+dt</f>
        <v>0.90000000000000047</v>
      </c>
      <c r="D54">
        <f>A*COS(w*C54+f)</f>
        <v>0.43854732757438791</v>
      </c>
    </row>
    <row r="55" spans="3:4" x14ac:dyDescent="0.25">
      <c r="C55">
        <f>C54+dt</f>
        <v>0.92000000000000048</v>
      </c>
      <c r="D55">
        <f>A*COS(w*C55+f)</f>
        <v>0.32780724418845497</v>
      </c>
    </row>
    <row r="56" spans="3:4" x14ac:dyDescent="0.25">
      <c r="C56">
        <f>C55+dt</f>
        <v>0.9400000000000005</v>
      </c>
      <c r="D56">
        <f>A*COS(w*C56+f)</f>
        <v>0.21235239827712249</v>
      </c>
    </row>
    <row r="57" spans="3:4" x14ac:dyDescent="0.25">
      <c r="C57">
        <f>C56+dt</f>
        <v>0.96000000000000052</v>
      </c>
      <c r="D57">
        <f>A*COS(w*C57+f)</f>
        <v>9.384334551915878E-2</v>
      </c>
    </row>
    <row r="58" spans="3:4" x14ac:dyDescent="0.25">
      <c r="C58">
        <f>C57+dt</f>
        <v>0.98000000000000054</v>
      </c>
      <c r="D58">
        <f>A*COS(w*C58+f)</f>
        <v>-2.6015430579444377E-2</v>
      </c>
    </row>
    <row r="59" spans="3:4" x14ac:dyDescent="0.25">
      <c r="C59">
        <f>C58+dt</f>
        <v>1.0000000000000004</v>
      </c>
      <c r="D59">
        <f>A*COS(w*C59+f)</f>
        <v>-0.14550003380861704</v>
      </c>
    </row>
    <row r="60" spans="3:4" x14ac:dyDescent="0.25">
      <c r="C60">
        <f>C59+dt</f>
        <v>1.0200000000000005</v>
      </c>
      <c r="D60">
        <f>A*COS(w*C60+f)</f>
        <v>-0.26289194958500378</v>
      </c>
    </row>
    <row r="61" spans="3:4" x14ac:dyDescent="0.25">
      <c r="C61">
        <f>C60+dt</f>
        <v>1.0400000000000005</v>
      </c>
      <c r="D61">
        <f>A*COS(w*C61+f)</f>
        <v>-0.37650276188028498</v>
      </c>
    </row>
    <row r="62" spans="3:4" x14ac:dyDescent="0.25">
      <c r="C62">
        <f>C61+dt</f>
        <v>1.0600000000000005</v>
      </c>
      <c r="D62">
        <f>A*COS(w*C62+f)</f>
        <v>-0.48469843725015532</v>
      </c>
    </row>
    <row r="63" spans="3:4" x14ac:dyDescent="0.25">
      <c r="C63">
        <f>C62+dt</f>
        <v>1.0800000000000005</v>
      </c>
      <c r="D63">
        <f>A*COS(w*C63+f)</f>
        <v>-0.58592282669336992</v>
      </c>
    </row>
    <row r="64" spans="3:4" x14ac:dyDescent="0.25">
      <c r="C64">
        <f>C63+dt</f>
        <v>1.1000000000000005</v>
      </c>
      <c r="D64">
        <f>A*COS(w*C64+f)</f>
        <v>-0.67872004732001501</v>
      </c>
    </row>
    <row r="65" spans="3:4" x14ac:dyDescent="0.25">
      <c r="C65">
        <f>C64+dt</f>
        <v>1.1200000000000006</v>
      </c>
      <c r="D65">
        <f>A*COS(w*C65+f)</f>
        <v>-0.7617554219195416</v>
      </c>
    </row>
    <row r="66" spans="3:4" x14ac:dyDescent="0.25">
      <c r="C66">
        <f>C65+dt</f>
        <v>1.1400000000000006</v>
      </c>
      <c r="D66">
        <f>A*COS(w*C66+f)</f>
        <v>-0.83383467526043886</v>
      </c>
    </row>
    <row r="67" spans="3:4" x14ac:dyDescent="0.25">
      <c r="C67">
        <f>C66+dt</f>
        <v>1.1600000000000006</v>
      </c>
      <c r="D67">
        <f>A*COS(w*C67+f)</f>
        <v>-0.89392111102639393</v>
      </c>
    </row>
    <row r="68" spans="3:4" x14ac:dyDescent="0.25">
      <c r="C68">
        <f>C67+dt</f>
        <v>1.1800000000000006</v>
      </c>
      <c r="D68">
        <f>A*COS(w*C68+f)</f>
        <v>-0.94115052233773366</v>
      </c>
    </row>
    <row r="69" spans="3:4" x14ac:dyDescent="0.25">
      <c r="C69">
        <f>C68+dt</f>
        <v>1.2000000000000006</v>
      </c>
      <c r="D69">
        <f>A*COS(w*C69+f)</f>
        <v>-0.97484362140416436</v>
      </c>
    </row>
    <row r="70" spans="3:4" x14ac:dyDescent="0.25">
      <c r="C70">
        <f>C69+dt</f>
        <v>1.2200000000000006</v>
      </c>
      <c r="D70">
        <f>A*COS(w*C70+f)</f>
        <v>-0.99451580953648921</v>
      </c>
    </row>
    <row r="71" spans="3:4" x14ac:dyDescent="0.25">
      <c r="C71">
        <f>C70+dt</f>
        <v>1.2400000000000007</v>
      </c>
      <c r="D71">
        <f>A*COS(w*C71+f)</f>
        <v>-0.99988414699788608</v>
      </c>
    </row>
    <row r="72" spans="3:4" x14ac:dyDescent="0.25">
      <c r="C72">
        <f>C71+dt</f>
        <v>1.2600000000000007</v>
      </c>
      <c r="D72">
        <f>A*COS(w*C72+f)</f>
        <v>-0.99087142244926674</v>
      </c>
    </row>
    <row r="73" spans="3:4" x14ac:dyDescent="0.25">
      <c r="C73">
        <f>C72+dt</f>
        <v>1.2800000000000007</v>
      </c>
      <c r="D73">
        <f>A*COS(w*C73+f)</f>
        <v>-0.96760726345898718</v>
      </c>
    </row>
    <row r="74" spans="3:4" x14ac:dyDescent="0.25">
      <c r="C74">
        <f>C73+dt</f>
        <v>1.3000000000000007</v>
      </c>
      <c r="D74">
        <f>A*COS(w*C74+f)</f>
        <v>-0.93042627210475193</v>
      </c>
    </row>
    <row r="75" spans="3:4" x14ac:dyDescent="0.25">
      <c r="C75">
        <f>C74+dt</f>
        <v>1.3200000000000007</v>
      </c>
      <c r="D75">
        <f>A*COS(w*C75+f)</f>
        <v>-0.8798632124828466</v>
      </c>
    </row>
    <row r="76" spans="3:4" x14ac:dyDescent="0.25">
      <c r="C76">
        <f>C75+dt</f>
        <v>1.3400000000000007</v>
      </c>
      <c r="D76">
        <f>A*COS(w*C76+f)</f>
        <v>-0.81664531934143958</v>
      </c>
    </row>
    <row r="77" spans="3:4" x14ac:dyDescent="0.25">
      <c r="C77">
        <f>C76+dt</f>
        <v>1.3600000000000008</v>
      </c>
      <c r="D77">
        <f>A*COS(w*C77+f)</f>
        <v>-0.74168183846079283</v>
      </c>
    </row>
    <row r="78" spans="3:4" x14ac:dyDescent="0.25">
      <c r="C78">
        <f>C77+dt</f>
        <v>1.3800000000000008</v>
      </c>
      <c r="D78">
        <f>A*COS(w*C78+f)</f>
        <v>-0.6560509492182538</v>
      </c>
    </row>
    <row r="79" spans="3:4" x14ac:dyDescent="0.25">
      <c r="C79">
        <f>C78+dt</f>
        <v>1.4000000000000008</v>
      </c>
      <c r="D79">
        <f>A*COS(w*C79+f)</f>
        <v>-0.56098425742722435</v>
      </c>
    </row>
    <row r="80" spans="3:4" x14ac:dyDescent="0.25">
      <c r="C80">
        <f>C79+dt</f>
        <v>1.4200000000000008</v>
      </c>
      <c r="D80">
        <f>A*COS(w*C80+f)</f>
        <v>-0.45784908148538112</v>
      </c>
    </row>
    <row r="81" spans="3:4" x14ac:dyDescent="0.25">
      <c r="C81">
        <f>C80+dt</f>
        <v>1.4400000000000008</v>
      </c>
      <c r="D81">
        <f>A*COS(w*C81+f)</f>
        <v>-0.34812878660566948</v>
      </c>
    </row>
    <row r="82" spans="3:4" x14ac:dyDescent="0.25">
      <c r="C82">
        <f>C81+dt</f>
        <v>1.4600000000000009</v>
      </c>
      <c r="D82">
        <f>A*COS(w*C82+f)</f>
        <v>-0.2334014499774901</v>
      </c>
    </row>
    <row r="83" spans="3:4" x14ac:dyDescent="0.25">
      <c r="C83">
        <f>C82+dt</f>
        <v>1.4800000000000009</v>
      </c>
      <c r="D83">
        <f>A*COS(w*C83+f)</f>
        <v>-0.11531716371126313</v>
      </c>
    </row>
    <row r="84" spans="3:4" x14ac:dyDescent="0.25">
      <c r="C84">
        <f>C83+dt</f>
        <v>1.5000000000000009</v>
      </c>
      <c r="D84">
        <f>A*COS(w*C84+f)</f>
        <v>4.4256979880561145E-3</v>
      </c>
    </row>
    <row r="85" spans="3:4" x14ac:dyDescent="0.25">
      <c r="C85">
        <f>C84+dt</f>
        <v>1.5200000000000009</v>
      </c>
      <c r="D85">
        <f>A*COS(w*C85+f)</f>
        <v>0.12410490607570951</v>
      </c>
    </row>
    <row r="86" spans="3:4" x14ac:dyDescent="0.25">
      <c r="C86">
        <f>C85+dt</f>
        <v>1.5400000000000009</v>
      </c>
      <c r="D86">
        <f>A*COS(w*C86+f)</f>
        <v>0.24199914701954034</v>
      </c>
    </row>
    <row r="87" spans="3:4" x14ac:dyDescent="0.25">
      <c r="C87">
        <f>C86+dt</f>
        <v>1.5600000000000009</v>
      </c>
      <c r="D87">
        <f>A*COS(w*C87+f)</f>
        <v>0.35641277998482856</v>
      </c>
    </row>
    <row r="88" spans="3:4" x14ac:dyDescent="0.25">
      <c r="C88">
        <f>C87+dt</f>
        <v>1.580000000000001</v>
      </c>
      <c r="D88">
        <f>A*COS(w*C88+f)</f>
        <v>0.46570022477570167</v>
      </c>
    </row>
    <row r="89" spans="3:4" x14ac:dyDescent="0.25">
      <c r="C89">
        <f>C88+dt</f>
        <v>1.600000000000001</v>
      </c>
      <c r="D89">
        <f>A*COS(w*C89+f)</f>
        <v>0.56828962976797803</v>
      </c>
    </row>
    <row r="90" spans="3:4" x14ac:dyDescent="0.25">
      <c r="C90">
        <f>C89+dt</f>
        <v>1.620000000000001</v>
      </c>
      <c r="D90">
        <f>A*COS(w*C90+f)</f>
        <v>0.66270547942398972</v>
      </c>
    </row>
    <row r="91" spans="3:4" x14ac:dyDescent="0.25">
      <c r="C91">
        <f>C90+dt</f>
        <v>1.640000000000001</v>
      </c>
      <c r="D91">
        <f>A*COS(w*C91+f)</f>
        <v>0.74758981623164911</v>
      </c>
    </row>
    <row r="92" spans="3:4" x14ac:dyDescent="0.25">
      <c r="C92">
        <f>C91+dt</f>
        <v>1.660000000000001</v>
      </c>
      <c r="D92">
        <f>A*COS(w*C92+f)</f>
        <v>0.82172177183838124</v>
      </c>
    </row>
    <row r="93" spans="3:4" x14ac:dyDescent="0.25">
      <c r="C93">
        <f>C92+dt</f>
        <v>1.680000000000001</v>
      </c>
      <c r="D93">
        <f>A*COS(w*C93+f)</f>
        <v>0.88403512646892157</v>
      </c>
    </row>
    <row r="94" spans="3:4" x14ac:dyDescent="0.25">
      <c r="C94">
        <f>C93+dt</f>
        <v>1.7000000000000011</v>
      </c>
      <c r="D94">
        <f>A*COS(w*C94+f)</f>
        <v>0.93363364407463989</v>
      </c>
    </row>
    <row r="95" spans="3:4" x14ac:dyDescent="0.25">
      <c r="C95">
        <f>C94+dt</f>
        <v>1.7200000000000011</v>
      </c>
      <c r="D95">
        <f>A*COS(w*C95+f)</f>
        <v>0.96980396265311275</v>
      </c>
    </row>
    <row r="96" spans="3:4" x14ac:dyDescent="0.25">
      <c r="C96">
        <f>C95+dt</f>
        <v>1.7400000000000011</v>
      </c>
      <c r="D96">
        <f>A*COS(w*C96+f)</f>
        <v>0.99202585433998114</v>
      </c>
    </row>
    <row r="97" spans="3:4" x14ac:dyDescent="0.25">
      <c r="C97">
        <f>C96+dt</f>
        <v>1.7600000000000011</v>
      </c>
      <c r="D97">
        <f>A*COS(w*C97+f)</f>
        <v>0.99997970770497335</v>
      </c>
    </row>
    <row r="98" spans="3:4" x14ac:dyDescent="0.25">
      <c r="C98">
        <f>C97+dt</f>
        <v>1.7800000000000011</v>
      </c>
      <c r="D98">
        <f>A*COS(w*C98+f)</f>
        <v>0.99355112463626372</v>
      </c>
    </row>
    <row r="99" spans="3:4" x14ac:dyDescent="0.25">
      <c r="C99">
        <f>C98+dt</f>
        <v>1.8000000000000012</v>
      </c>
      <c r="D99">
        <f>A*COS(w*C99+f)</f>
        <v>0.9728325656974337</v>
      </c>
    </row>
    <row r="100" spans="3:4" x14ac:dyDescent="0.25">
      <c r="C100">
        <f>C99+dt</f>
        <v>1.8200000000000012</v>
      </c>
      <c r="D100">
        <f>A*COS(w*C100+f)</f>
        <v>0.9381220202923084</v>
      </c>
    </row>
    <row r="101" spans="3:4" x14ac:dyDescent="0.25">
      <c r="C101">
        <f>C100+dt</f>
        <v>1.8400000000000012</v>
      </c>
      <c r="D101">
        <f>A*COS(w*C101+f)</f>
        <v>0.88991872076432599</v>
      </c>
    </row>
    <row r="102" spans="3:4" x14ac:dyDescent="0.25">
      <c r="C102">
        <f>C101+dt</f>
        <v>1.8600000000000012</v>
      </c>
      <c r="D102">
        <f>A*COS(w*C102+f)</f>
        <v>0.82891596207338714</v>
      </c>
    </row>
    <row r="103" spans="3:4" x14ac:dyDescent="0.25">
      <c r="C103">
        <f>C102+dt</f>
        <v>1.8800000000000012</v>
      </c>
      <c r="D103">
        <f>A*COS(w*C103+f)</f>
        <v>0.75599113032282306</v>
      </c>
    </row>
    <row r="104" spans="3:4" x14ac:dyDescent="0.25">
      <c r="C104">
        <f>C103+dt</f>
        <v>1.9000000000000012</v>
      </c>
      <c r="D104">
        <f>A*COS(w*C104+f)</f>
        <v>0.67219308355346286</v>
      </c>
    </row>
    <row r="105" spans="3:4" x14ac:dyDescent="0.25">
      <c r="C105">
        <f>C104+dt</f>
        <v>1.9200000000000013</v>
      </c>
      <c r="D105">
        <f>A*COS(w*C105+f)</f>
        <v>0.57872706630341175</v>
      </c>
    </row>
    <row r="106" spans="3:4" x14ac:dyDescent="0.25">
      <c r="C106">
        <f>C105+dt</f>
        <v>1.9400000000000013</v>
      </c>
      <c r="D106">
        <f>A*COS(w*C106+f)</f>
        <v>0.47693737490333615</v>
      </c>
    </row>
    <row r="107" spans="3:4" x14ac:dyDescent="0.25">
      <c r="C107">
        <f>C106+dt</f>
        <v>1.9600000000000013</v>
      </c>
      <c r="D107">
        <f>A*COS(w*C107+f)</f>
        <v>0.36828802282759848</v>
      </c>
    </row>
    <row r="108" spans="3:4" x14ac:dyDescent="0.25">
      <c r="C108">
        <f>C107+dt</f>
        <v>1.9800000000000013</v>
      </c>
      <c r="D108">
        <f>A*COS(w*C108+f)</f>
        <v>0.25434168418623665</v>
      </c>
    </row>
    <row r="109" spans="3:4" x14ac:dyDescent="0.25">
      <c r="C109">
        <f>C108+dt</f>
        <v>2.0000000000000013</v>
      </c>
      <c r="D109">
        <f>A*COS(w*C109+f)</f>
        <v>0.13673721820782656</v>
      </c>
    </row>
    <row r="110" spans="3:4" x14ac:dyDescent="0.25">
      <c r="C110">
        <f>C109+dt</f>
        <v>2.0200000000000014</v>
      </c>
      <c r="D110">
        <f>A*COS(w*C110+f)</f>
        <v>1.7166097972491027E-2</v>
      </c>
    </row>
    <row r="111" spans="3:4" x14ac:dyDescent="0.25">
      <c r="C111">
        <f>C110+dt</f>
        <v>2.0400000000000014</v>
      </c>
      <c r="D111">
        <f>A*COS(w*C111+f)</f>
        <v>-0.10265191758582129</v>
      </c>
    </row>
    <row r="112" spans="3:4" x14ac:dyDescent="0.25">
      <c r="C112">
        <f>C111+dt</f>
        <v>2.0600000000000014</v>
      </c>
      <c r="D112">
        <f>A*COS(w*C112+f)</f>
        <v>-0.22099351850481475</v>
      </c>
    </row>
    <row r="113" spans="3:4" x14ac:dyDescent="0.25">
      <c r="C113">
        <f>C112+dt</f>
        <v>2.0800000000000014</v>
      </c>
      <c r="D113">
        <f>A*COS(w*C113+f)</f>
        <v>-0.3361566296928013</v>
      </c>
    </row>
    <row r="114" spans="3:4" x14ac:dyDescent="0.25">
      <c r="C114">
        <f>C113+dt</f>
        <v>2.1000000000000014</v>
      </c>
      <c r="D114">
        <f>A*COS(w*C114+f)</f>
        <v>-0.44648489141227354</v>
      </c>
    </row>
    <row r="115" spans="3:4" x14ac:dyDescent="0.25">
      <c r="C115">
        <f>C114+dt</f>
        <v>2.1200000000000014</v>
      </c>
      <c r="D115">
        <f>A*COS(w*C115+f)</f>
        <v>-0.55039148225196044</v>
      </c>
    </row>
    <row r="116" spans="3:4" x14ac:dyDescent="0.25">
      <c r="C116">
        <f>C115+dt</f>
        <v>2.1400000000000015</v>
      </c>
      <c r="D116">
        <f>A*COS(w*C116+f)</f>
        <v>-0.64638194194803755</v>
      </c>
    </row>
    <row r="117" spans="3:4" x14ac:dyDescent="0.25">
      <c r="C117">
        <f>C116+dt</f>
        <v>2.1600000000000015</v>
      </c>
      <c r="D117">
        <f>A*COS(w*C117+f)</f>
        <v>-0.7330756658000479</v>
      </c>
    </row>
    <row r="118" spans="3:4" x14ac:dyDescent="0.25">
      <c r="C118">
        <f>C117+dt</f>
        <v>2.1800000000000015</v>
      </c>
      <c r="D118">
        <f>A*COS(w*C118+f)</f>
        <v>-0.80922576153318426</v>
      </c>
    </row>
    <row r="119" spans="3:4" x14ac:dyDescent="0.25">
      <c r="C119">
        <f>C118+dt</f>
        <v>2.2000000000000015</v>
      </c>
      <c r="D119">
        <f>A*COS(w*C119+f)</f>
        <v>-0.87373698301108538</v>
      </c>
    </row>
    <row r="120" spans="3:4" x14ac:dyDescent="0.25">
      <c r="C120">
        <f>C119+dt</f>
        <v>2.2200000000000015</v>
      </c>
      <c r="D120">
        <f>A*COS(w*C120+f)</f>
        <v>-0.92568148286343155</v>
      </c>
    </row>
    <row r="121" spans="3:4" x14ac:dyDescent="0.25">
      <c r="C121">
        <f>C120+dt</f>
        <v>2.2400000000000015</v>
      </c>
      <c r="D121">
        <f>A*COS(w*C121+f)</f>
        <v>-0.96431215746257004</v>
      </c>
    </row>
    <row r="122" spans="3:4" x14ac:dyDescent="0.25">
      <c r="C122">
        <f>C121+dt</f>
        <v>2.2600000000000016</v>
      </c>
      <c r="D122">
        <f>A*COS(w*C122+f)</f>
        <v>-0.98907339231199443</v>
      </c>
    </row>
    <row r="123" spans="3:4" x14ac:dyDescent="0.25">
      <c r="C123">
        <f>C122+dt</f>
        <v>2.2800000000000016</v>
      </c>
      <c r="D123">
        <f>A*COS(w*C123+f)</f>
        <v>-0.99960905329868399</v>
      </c>
    </row>
    <row r="124" spans="3:4" x14ac:dyDescent="0.25">
      <c r="C124">
        <f>C123+dt</f>
        <v>2.3000000000000016</v>
      </c>
      <c r="D124">
        <f>A*COS(w*C124+f)</f>
        <v>-0.99576760887328775</v>
      </c>
    </row>
    <row r="125" spans="3:4" x14ac:dyDescent="0.25">
      <c r="C125">
        <f>C124+dt</f>
        <v>2.3200000000000016</v>
      </c>
      <c r="D125">
        <f>A*COS(w*C125+f)</f>
        <v>-0.97760430948722621</v>
      </c>
    </row>
    <row r="126" spans="3:4" x14ac:dyDescent="0.25">
      <c r="C126">
        <f>C125+dt</f>
        <v>2.3400000000000016</v>
      </c>
      <c r="D126">
        <f>A*COS(w*C126+f)</f>
        <v>-0.94538039294045983</v>
      </c>
    </row>
    <row r="127" spans="3:4" x14ac:dyDescent="0.25">
      <c r="C127">
        <f>C126+dt</f>
        <v>2.3600000000000017</v>
      </c>
      <c r="D127">
        <f>A*COS(w*C127+f)</f>
        <v>-0.89955932706919339</v>
      </c>
    </row>
    <row r="128" spans="3:4" x14ac:dyDescent="0.25">
      <c r="C128">
        <f>C127+dt</f>
        <v>2.3800000000000017</v>
      </c>
      <c r="D128">
        <f>A*COS(w*C128+f)</f>
        <v>-0.84080014381391754</v>
      </c>
    </row>
    <row r="129" spans="3:4" x14ac:dyDescent="0.25">
      <c r="C129">
        <f>C128+dt</f>
        <v>2.4000000000000017</v>
      </c>
      <c r="D129">
        <f>A*COS(w*C129+f)</f>
        <v>-0.76994796054206494</v>
      </c>
    </row>
    <row r="130" spans="3:4" x14ac:dyDescent="0.25">
      <c r="C130">
        <f>C129+dt</f>
        <v>2.4200000000000017</v>
      </c>
      <c r="D130">
        <f>A*COS(w*C130+f)</f>
        <v>-0.68802182495455011</v>
      </c>
    </row>
    <row r="131" spans="3:4" x14ac:dyDescent="0.25">
      <c r="C131">
        <f>C130+dt</f>
        <v>2.4400000000000017</v>
      </c>
      <c r="D131">
        <f>A*COS(w*C131+f)</f>
        <v>-0.5962000583995638</v>
      </c>
    </row>
    <row r="132" spans="3:4" x14ac:dyDescent="0.25">
      <c r="C132">
        <f>C131+dt</f>
        <v>2.4600000000000017</v>
      </c>
      <c r="D132">
        <f>A*COS(w*C132+f)</f>
        <v>-0.49580330839678244</v>
      </c>
    </row>
    <row r="133" spans="3:4" x14ac:dyDescent="0.25">
      <c r="C133">
        <f>C132+dt</f>
        <v>2.4800000000000018</v>
      </c>
      <c r="D133">
        <f>A*COS(w*C133+f)</f>
        <v>-0.38827555412292597</v>
      </c>
    </row>
    <row r="134" spans="3:4" x14ac:dyDescent="0.25">
      <c r="C134">
        <f>C133+dt</f>
        <v>2.5000000000000018</v>
      </c>
      <c r="D134">
        <f>A*COS(w*C134+f)</f>
        <v>-0.27516333805158666</v>
      </c>
    </row>
    <row r="135" spans="3:4" x14ac:dyDescent="0.25">
      <c r="C135">
        <f>C134+dt</f>
        <v>2.5200000000000018</v>
      </c>
      <c r="D135">
        <f>A*COS(w*C135+f)</f>
        <v>-0.15809352245305799</v>
      </c>
    </row>
    <row r="136" spans="3:4" x14ac:dyDescent="0.25">
      <c r="C136">
        <f>C135+dt</f>
        <v>2.5400000000000018</v>
      </c>
      <c r="D136">
        <f>A*COS(w*C136+f)</f>
        <v>-3.8749890676323021E-2</v>
      </c>
    </row>
    <row r="137" spans="3:4" x14ac:dyDescent="0.25">
      <c r="C137">
        <f>C136+dt</f>
        <v>2.5600000000000018</v>
      </c>
      <c r="D137">
        <f>A*COS(w*C137+f)</f>
        <v>8.1151070249368101E-2</v>
      </c>
    </row>
    <row r="138" spans="3:4" x14ac:dyDescent="0.25">
      <c r="C138">
        <f>C137+dt</f>
        <v>2.5800000000000018</v>
      </c>
      <c r="D138">
        <f>A*COS(w*C138+f)</f>
        <v>0.19988485738103584</v>
      </c>
    </row>
    <row r="139" spans="3:4" x14ac:dyDescent="0.25">
      <c r="C139">
        <f>C138+dt</f>
        <v>2.6000000000000019</v>
      </c>
      <c r="D139">
        <f>A*COS(w*C139+f)</f>
        <v>0.31574375491925344</v>
      </c>
    </row>
    <row r="140" spans="3:4" x14ac:dyDescent="0.25">
      <c r="C140">
        <f>C139+dt</f>
        <v>2.6200000000000019</v>
      </c>
      <c r="D140">
        <f>A*COS(w*C140+f)</f>
        <v>0.42706139582048702</v>
      </c>
    </row>
    <row r="141" spans="3:4" x14ac:dyDescent="0.25">
      <c r="C141">
        <f>C140+dt</f>
        <v>2.6400000000000019</v>
      </c>
      <c r="D141">
        <f>A*COS(w*C141+f)</f>
        <v>0.53223672870151495</v>
      </c>
    </row>
    <row r="142" spans="3:4" x14ac:dyDescent="0.25">
      <c r="C142">
        <f>C141+dt</f>
        <v>2.6600000000000019</v>
      </c>
      <c r="D142">
        <f>A*COS(w*C142+f)</f>
        <v>0.62975704532646681</v>
      </c>
    </row>
    <row r="143" spans="3:4" x14ac:dyDescent="0.25">
      <c r="C143">
        <f>C142+dt</f>
        <v>2.6800000000000019</v>
      </c>
      <c r="D143">
        <f>A*COS(w*C143+f)</f>
        <v>0.71821973747834678</v>
      </c>
    </row>
    <row r="144" spans="3:4" x14ac:dyDescent="0.25">
      <c r="C144">
        <f>C143+dt</f>
        <v>2.700000000000002</v>
      </c>
      <c r="D144">
        <f>A*COS(w*C144+f)</f>
        <v>0.79635247029192957</v>
      </c>
    </row>
    <row r="145" spans="3:4" x14ac:dyDescent="0.25">
      <c r="C145">
        <f>C144+dt</f>
        <v>2.720000000000002</v>
      </c>
      <c r="D145">
        <f>A*COS(w*C145+f)</f>
        <v>0.86303148190042989</v>
      </c>
    </row>
    <row r="146" spans="3:4" x14ac:dyDescent="0.25">
      <c r="C146">
        <f>C145+dt</f>
        <v>2.740000000000002</v>
      </c>
      <c r="D146">
        <f>A*COS(w*C146+f)</f>
        <v>0.91729774619708315</v>
      </c>
    </row>
    <row r="147" spans="3:4" x14ac:dyDescent="0.25">
      <c r="C147">
        <f>C146+dt</f>
        <v>2.760000000000002</v>
      </c>
      <c r="D147">
        <f>A*COS(w*C147+f)</f>
        <v>0.95837076624707418</v>
      </c>
    </row>
    <row r="148" spans="3:4" x14ac:dyDescent="0.25">
      <c r="C148">
        <f>C147+dt</f>
        <v>2.780000000000002</v>
      </c>
      <c r="D148">
        <f>A*COS(w*C148+f)</f>
        <v>0.98565979996288111</v>
      </c>
    </row>
    <row r="149" spans="3:4" x14ac:dyDescent="0.25">
      <c r="C149">
        <f>C148+dt</f>
        <v>2.800000000000002</v>
      </c>
      <c r="D149">
        <f>A*COS(w*C149+f)</f>
        <v>0.99877235658721075</v>
      </c>
    </row>
    <row r="150" spans="3:4" x14ac:dyDescent="0.25">
      <c r="C150">
        <f>C149+dt</f>
        <v>2.8200000000000021</v>
      </c>
      <c r="D150">
        <f>A*COS(w*C150+f)</f>
        <v>0.99751984178091924</v>
      </c>
    </row>
    <row r="151" spans="3:4" x14ac:dyDescent="0.25">
      <c r="C151">
        <f>C150+dt</f>
        <v>2.8400000000000021</v>
      </c>
      <c r="D151">
        <f>A*COS(w*C151+f)</f>
        <v>0.98192027012414684</v>
      </c>
    </row>
    <row r="152" spans="3:4" x14ac:dyDescent="0.25">
      <c r="C152">
        <f>C151+dt</f>
        <v>2.8600000000000021</v>
      </c>
      <c r="D152">
        <f>A*COS(w*C152+f)</f>
        <v>0.95219800601750981</v>
      </c>
    </row>
    <row r="153" spans="3:4" x14ac:dyDescent="0.25">
      <c r="C153">
        <f>C152+dt</f>
        <v>2.8800000000000021</v>
      </c>
      <c r="D153">
        <f>A*COS(w*C153+f)</f>
        <v>0.90878053670988312</v>
      </c>
    </row>
    <row r="154" spans="3:4" x14ac:dyDescent="0.25">
      <c r="C154">
        <f>C153+dt</f>
        <v>2.9000000000000021</v>
      </c>
      <c r="D154">
        <f>A*COS(w*C154+f)</f>
        <v>0.85229232386545695</v>
      </c>
    </row>
    <row r="155" spans="3:4" x14ac:dyDescent="0.25">
      <c r="C155">
        <f>C154+dt</f>
        <v>2.9200000000000021</v>
      </c>
      <c r="D155">
        <f>A*COS(w*C155+f)</f>
        <v>0.78354582210128843</v>
      </c>
    </row>
    <row r="156" spans="3:4" x14ac:dyDescent="0.25">
      <c r="C156">
        <f>C155+dt</f>
        <v>2.9400000000000022</v>
      </c>
      <c r="D156">
        <f>A*COS(w*C156+f)</f>
        <v>0.70352979367329549</v>
      </c>
    </row>
    <row r="157" spans="3:4" x14ac:dyDescent="0.25">
      <c r="C157">
        <f>C156+dt</f>
        <v>2.9600000000000022</v>
      </c>
      <c r="D157">
        <f>A*COS(w*C157+f)</f>
        <v>0.61339508737738724</v>
      </c>
    </row>
    <row r="158" spans="3:4" x14ac:dyDescent="0.25">
      <c r="C158">
        <f>C157+dt</f>
        <v>2.9800000000000022</v>
      </c>
      <c r="D158">
        <f>A*COS(w*C158+f)</f>
        <v>0.51443808620391573</v>
      </c>
    </row>
    <row r="159" spans="3:4" x14ac:dyDescent="0.25">
      <c r="C159">
        <f>C158+dt</f>
        <v>3.0000000000000022</v>
      </c>
      <c r="D159">
        <f>A*COS(w*C159+f)</f>
        <v>0.40808206181337903</v>
      </c>
    </row>
    <row r="160" spans="3:4" x14ac:dyDescent="0.25">
      <c r="C160">
        <f>C159+dt</f>
        <v>3.0200000000000022</v>
      </c>
      <c r="D160">
        <f>A*COS(w*C160+f)</f>
        <v>0.29585670400683545</v>
      </c>
    </row>
    <row r="161" spans="3:4" x14ac:dyDescent="0.25">
      <c r="C161">
        <f>C160+dt</f>
        <v>3.0400000000000023</v>
      </c>
      <c r="D161">
        <f>A*COS(w*C161+f)</f>
        <v>0.17937611961311251</v>
      </c>
    </row>
    <row r="162" spans="3:4" x14ac:dyDescent="0.25">
      <c r="C162">
        <f>C161+dt</f>
        <v>3.0600000000000023</v>
      </c>
      <c r="D162">
        <f>A*COS(w*C162+f)</f>
        <v>6.0315617228872805E-2</v>
      </c>
    </row>
    <row r="163" spans="3:4" x14ac:dyDescent="0.25">
      <c r="C163">
        <f>C162+dt</f>
        <v>3.0800000000000023</v>
      </c>
      <c r="D163">
        <f>A*COS(w*C163+f)</f>
        <v>-5.9612388289750184E-2</v>
      </c>
    </row>
    <row r="164" spans="3:4" x14ac:dyDescent="0.25">
      <c r="C164">
        <f>C163+dt</f>
        <v>3.1000000000000023</v>
      </c>
      <c r="D164">
        <f>A*COS(w*C164+f)</f>
        <v>-0.17868300502474854</v>
      </c>
    </row>
    <row r="165" spans="3:4" x14ac:dyDescent="0.25">
      <c r="C165">
        <f>C164+dt</f>
        <v>3.1200000000000023</v>
      </c>
      <c r="D165">
        <f>A*COS(w*C165+f)</f>
        <v>-0.29518367264802664</v>
      </c>
    </row>
    <row r="166" spans="3:4" x14ac:dyDescent="0.25">
      <c r="C166">
        <f>C165+dt</f>
        <v>3.1400000000000023</v>
      </c>
      <c r="D166">
        <f>A*COS(w*C166+f)</f>
        <v>-0.40743879371129793</v>
      </c>
    </row>
    <row r="167" spans="3:4" x14ac:dyDescent="0.25">
      <c r="C167">
        <f>C166+dt</f>
        <v>3.1600000000000024</v>
      </c>
      <c r="D167">
        <f>A*COS(w*C167+f)</f>
        <v>-0.51383383330889032</v>
      </c>
    </row>
    <row r="168" spans="3:4" x14ac:dyDescent="0.25">
      <c r="C168">
        <f>C167+dt</f>
        <v>3.1800000000000024</v>
      </c>
      <c r="D168">
        <f>A*COS(w*C168+f)</f>
        <v>-0.61283854049462372</v>
      </c>
    </row>
    <row r="169" spans="3:4" x14ac:dyDescent="0.25">
      <c r="C169">
        <f>C168+dt</f>
        <v>3.2000000000000024</v>
      </c>
      <c r="D169">
        <f>A*COS(w*C169+f)</f>
        <v>-0.70302895746539618</v>
      </c>
    </row>
    <row r="170" spans="3:4" x14ac:dyDescent="0.25">
      <c r="C170">
        <f>C169+dt</f>
        <v>3.2200000000000024</v>
      </c>
      <c r="D170">
        <f>A*COS(w*C170+f)</f>
        <v>-0.78310789995934749</v>
      </c>
    </row>
    <row r="171" spans="3:4" x14ac:dyDescent="0.25">
      <c r="C171">
        <f>C170+dt</f>
        <v>3.2400000000000024</v>
      </c>
      <c r="D171">
        <f>A*COS(w*C171+f)</f>
        <v>-0.85192361430465513</v>
      </c>
    </row>
    <row r="172" spans="3:4" x14ac:dyDescent="0.25">
      <c r="C172">
        <f>C171+dt</f>
        <v>3.2600000000000025</v>
      </c>
      <c r="D172">
        <f>A*COS(w*C172+f)</f>
        <v>-0.90848634277965223</v>
      </c>
    </row>
    <row r="173" spans="3:4" x14ac:dyDescent="0.25">
      <c r="C173">
        <f>C172+dt</f>
        <v>3.2800000000000025</v>
      </c>
      <c r="D173">
        <f>A*COS(w*C173+f)</f>
        <v>-0.95198255902921258</v>
      </c>
    </row>
    <row r="174" spans="3:4" x14ac:dyDescent="0.25">
      <c r="C174">
        <f>C173+dt</f>
        <v>3.3000000000000025</v>
      </c>
      <c r="D174">
        <f>A*COS(w*C174+f)</f>
        <v>-0.98178666879327947</v>
      </c>
    </row>
    <row r="175" spans="3:4" x14ac:dyDescent="0.25">
      <c r="C175">
        <f>C174+dt</f>
        <v>3.3200000000000025</v>
      </c>
      <c r="D175">
        <f>A*COS(w*C175+f)</f>
        <v>-0.99747000765912186</v>
      </c>
    </row>
    <row r="176" spans="3:4" x14ac:dyDescent="0.25">
      <c r="C176">
        <f>C175+dt</f>
        <v>3.3400000000000025</v>
      </c>
      <c r="D176">
        <f>A*COS(w*C176+f)</f>
        <v>-0.99880700642511722</v>
      </c>
    </row>
    <row r="177" spans="3:4" x14ac:dyDescent="0.25">
      <c r="C177">
        <f>C176+dt</f>
        <v>3.3600000000000025</v>
      </c>
      <c r="D177">
        <f>A*COS(w*C177+f)</f>
        <v>-0.98577843540128696</v>
      </c>
    </row>
    <row r="178" spans="3:4" x14ac:dyDescent="0.25">
      <c r="C178">
        <f>C177+dt</f>
        <v>3.3800000000000026</v>
      </c>
      <c r="D178">
        <f>A*COS(w*C178+f)</f>
        <v>-0.95857168098470324</v>
      </c>
    </row>
    <row r="179" spans="3:4" x14ac:dyDescent="0.25">
      <c r="C179">
        <f>C178+dt</f>
        <v>3.4000000000000026</v>
      </c>
      <c r="D179">
        <f>A*COS(w*C179+f)</f>
        <v>-0.91757805053185415</v>
      </c>
    </row>
    <row r="180" spans="3:4" x14ac:dyDescent="0.25">
      <c r="C180">
        <f>C179+dt</f>
        <v>3.4200000000000026</v>
      </c>
      <c r="D180">
        <f>A*COS(w*C180+f)</f>
        <v>-0.86338714429125674</v>
      </c>
    </row>
    <row r="181" spans="3:4" x14ac:dyDescent="0.25">
      <c r="C181">
        <f>C180+dt</f>
        <v>3.4400000000000026</v>
      </c>
      <c r="D181">
        <f>A*COS(w*C181+f)</f>
        <v>-0.79677837534328333</v>
      </c>
    </row>
    <row r="182" spans="3:4" x14ac:dyDescent="0.25">
      <c r="C182">
        <f>C181+dt</f>
        <v>3.4600000000000026</v>
      </c>
      <c r="D182">
        <f>A*COS(w*C182+f)</f>
        <v>-0.71870975951359117</v>
      </c>
    </row>
    <row r="183" spans="3:4" x14ac:dyDescent="0.25">
      <c r="C183">
        <f>C182+dt</f>
        <v>3.4800000000000026</v>
      </c>
      <c r="D183">
        <f>A*COS(w*C183+f)</f>
        <v>-0.63030413649181394</v>
      </c>
    </row>
    <row r="184" spans="3:4" x14ac:dyDescent="0.25">
      <c r="C184">
        <f>C183+dt</f>
        <v>3.5000000000000027</v>
      </c>
      <c r="D184">
        <f>A*COS(w*C184+f)</f>
        <v>-0.53283302033338553</v>
      </c>
    </row>
    <row r="185" spans="3:4" x14ac:dyDescent="0.25">
      <c r="C185">
        <f>C184+dt</f>
        <v>3.5200000000000027</v>
      </c>
      <c r="D185">
        <f>A*COS(w*C185+f)</f>
        <v>-0.42769831161835092</v>
      </c>
    </row>
    <row r="186" spans="3:4" x14ac:dyDescent="0.25">
      <c r="C186">
        <f>C185+dt</f>
        <v>3.5400000000000027</v>
      </c>
      <c r="D186">
        <f>A*COS(w*C186+f)</f>
        <v>-0.31641213429624787</v>
      </c>
    </row>
    <row r="187" spans="3:4" x14ac:dyDescent="0.25">
      <c r="C187">
        <f>C186+dt</f>
        <v>3.5600000000000027</v>
      </c>
      <c r="D187">
        <f>A*COS(w*C187+f)</f>
        <v>-0.20057508721818543</v>
      </c>
    </row>
    <row r="188" spans="3:4" x14ac:dyDescent="0.25">
      <c r="C188">
        <f>C187+dt</f>
        <v>3.5800000000000027</v>
      </c>
      <c r="D188">
        <f>A*COS(w*C188+f)</f>
        <v>-8.1853223158465882E-2</v>
      </c>
    </row>
    <row r="189" spans="3:4" x14ac:dyDescent="0.25">
      <c r="C189">
        <f>C188+dt</f>
        <v>3.6000000000000028</v>
      </c>
      <c r="D189">
        <f>A*COS(w*C189+f)</f>
        <v>3.8045913569784685E-2</v>
      </c>
    </row>
    <row r="190" spans="3:4" x14ac:dyDescent="0.25">
      <c r="C190">
        <f>C189+dt</f>
        <v>3.6200000000000028</v>
      </c>
      <c r="D190">
        <f>A*COS(w*C190+f)</f>
        <v>0.15739784626053346</v>
      </c>
    </row>
    <row r="191" spans="3:4" x14ac:dyDescent="0.25">
      <c r="C191">
        <f>C190+dt</f>
        <v>3.6400000000000028</v>
      </c>
      <c r="D191">
        <f>A*COS(w*C191+f)</f>
        <v>0.27448596849472889</v>
      </c>
    </row>
    <row r="192" spans="3:4" x14ac:dyDescent="0.25">
      <c r="C192">
        <f>C191+dt</f>
        <v>3.6600000000000028</v>
      </c>
      <c r="D192">
        <f>A*COS(w*C192+f)</f>
        <v>0.38762623362402138</v>
      </c>
    </row>
    <row r="193" spans="3:4" x14ac:dyDescent="0.25">
      <c r="C193">
        <f>C192+dt</f>
        <v>3.6800000000000028</v>
      </c>
      <c r="D193">
        <f>A*COS(w*C193+f)</f>
        <v>0.49519137595614787</v>
      </c>
    </row>
    <row r="194" spans="3:4" x14ac:dyDescent="0.25">
      <c r="C194">
        <f>C193+dt</f>
        <v>3.7000000000000028</v>
      </c>
      <c r="D194">
        <f>A*COS(w*C194+f)</f>
        <v>0.59563431527522293</v>
      </c>
    </row>
    <row r="195" spans="3:4" x14ac:dyDescent="0.25">
      <c r="C195">
        <f>C194+dt</f>
        <v>3.7200000000000029</v>
      </c>
      <c r="D195">
        <f>A*COS(w*C195+f)</f>
        <v>0.6875104080761435</v>
      </c>
    </row>
    <row r="196" spans="3:4" x14ac:dyDescent="0.25">
      <c r="C196">
        <f>C195+dt</f>
        <v>3.7400000000000029</v>
      </c>
      <c r="D196">
        <f>A*COS(w*C196+f)</f>
        <v>0.76949822547959879</v>
      </c>
    </row>
    <row r="197" spans="3:4" x14ac:dyDescent="0.25">
      <c r="C197">
        <f>C196+dt</f>
        <v>3.7600000000000029</v>
      </c>
      <c r="D197">
        <f>A*COS(w*C197+f)</f>
        <v>0.84041855898459683</v>
      </c>
    </row>
    <row r="198" spans="3:4" x14ac:dyDescent="0.25">
      <c r="C198">
        <f>C197+dt</f>
        <v>3.7800000000000029</v>
      </c>
      <c r="D198">
        <f>A*COS(w*C198+f)</f>
        <v>0.89925138070394262</v>
      </c>
    </row>
    <row r="199" spans="3:4" x14ac:dyDescent="0.25">
      <c r="C199">
        <f>C198+dt</f>
        <v>3.8000000000000029</v>
      </c>
      <c r="D199">
        <f>A*COS(w*C199+f)</f>
        <v>0.94515051414817697</v>
      </c>
    </row>
    <row r="200" spans="3:4" x14ac:dyDescent="0.25">
      <c r="C200">
        <f>C199+dt</f>
        <v>3.8200000000000029</v>
      </c>
      <c r="D200">
        <f>A*COS(w*C200+f)</f>
        <v>0.97745580455212011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</vt:lpstr>
      <vt:lpstr>dt</vt:lpstr>
      <vt:lpstr>f</vt:lpstr>
      <vt:lpstr>w</vt:lpstr>
    </vt:vector>
  </TitlesOfParts>
  <Company>King's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Martin</dc:creator>
  <cp:lastModifiedBy>Brian Martin</cp:lastModifiedBy>
  <dcterms:created xsi:type="dcterms:W3CDTF">2015-01-09T14:45:12Z</dcterms:created>
  <dcterms:modified xsi:type="dcterms:W3CDTF">2015-01-09T14:49:00Z</dcterms:modified>
</cp:coreProperties>
</file>