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definedNames>
    <definedName name="a">Sheet1!$B$8</definedName>
    <definedName name="b">Sheet1!$B$9</definedName>
    <definedName name="dt">Sheet1!$B$10</definedName>
    <definedName name="k">Sheet1!$B$6</definedName>
    <definedName name="L">Sheet1!$B$11</definedName>
    <definedName name="r_">Sheet1!$B$7</definedName>
  </definedNames>
  <calcPr calcId="125725"/>
</workbook>
</file>

<file path=xl/calcChain.xml><?xml version="1.0" encoding="utf-8"?>
<calcChain xmlns="http://schemas.openxmlformats.org/spreadsheetml/2006/main">
  <c r="D13" i="1"/>
  <c r="B1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E13"/>
  <c r="C14" s="1"/>
  <c r="D14" l="1"/>
  <c r="B15" s="1"/>
  <c r="E14"/>
  <c r="C15" s="1"/>
  <c r="D15" l="1"/>
  <c r="B16" s="1"/>
  <c r="E15"/>
  <c r="C16" s="1"/>
  <c r="D16" l="1"/>
  <c r="B17" s="1"/>
  <c r="E16"/>
  <c r="C17" s="1"/>
  <c r="D17" l="1"/>
  <c r="B18" s="1"/>
  <c r="E17"/>
  <c r="C18" s="1"/>
  <c r="D18" l="1"/>
  <c r="B19" s="1"/>
  <c r="E18"/>
  <c r="C19" s="1"/>
  <c r="D19" l="1"/>
  <c r="B20" s="1"/>
  <c r="D20" s="1"/>
  <c r="E19"/>
  <c r="C20" s="1"/>
  <c r="B21" l="1"/>
  <c r="E20"/>
  <c r="C21" s="1"/>
  <c r="D21" l="1"/>
  <c r="B22" s="1"/>
  <c r="E21"/>
  <c r="C22" s="1"/>
  <c r="D22" l="1"/>
  <c r="B23" s="1"/>
  <c r="E22"/>
  <c r="C23" s="1"/>
  <c r="D23" l="1"/>
  <c r="B24" s="1"/>
  <c r="E23"/>
  <c r="C24" s="1"/>
  <c r="D24" l="1"/>
  <c r="B25" s="1"/>
  <c r="E24"/>
  <c r="C25" s="1"/>
  <c r="D25" l="1"/>
  <c r="B26" s="1"/>
  <c r="D26" s="1"/>
  <c r="E25"/>
  <c r="C26" s="1"/>
  <c r="B27" l="1"/>
  <c r="E26"/>
  <c r="C27" s="1"/>
  <c r="D27" l="1"/>
  <c r="B28" s="1"/>
  <c r="E27"/>
  <c r="C28" s="1"/>
  <c r="D28" l="1"/>
  <c r="B29" s="1"/>
  <c r="E28"/>
  <c r="C29" s="1"/>
  <c r="D29" l="1"/>
  <c r="B30" s="1"/>
  <c r="E29"/>
  <c r="C30" s="1"/>
  <c r="D30" l="1"/>
  <c r="B31" s="1"/>
  <c r="E30"/>
  <c r="C31" s="1"/>
  <c r="D31" l="1"/>
  <c r="B32" s="1"/>
  <c r="E31"/>
  <c r="C32" s="1"/>
  <c r="D32" l="1"/>
  <c r="B33" s="1"/>
  <c r="E32"/>
  <c r="C33" s="1"/>
  <c r="D33" l="1"/>
  <c r="B34" s="1"/>
  <c r="E33"/>
  <c r="C34" s="1"/>
  <c r="D34" l="1"/>
  <c r="B35" s="1"/>
  <c r="E34"/>
  <c r="C35" s="1"/>
  <c r="D35" l="1"/>
  <c r="B36" s="1"/>
  <c r="E35"/>
  <c r="C36" s="1"/>
  <c r="D36" l="1"/>
  <c r="B37" s="1"/>
  <c r="E36"/>
  <c r="C37" s="1"/>
  <c r="D37" l="1"/>
  <c r="B38" s="1"/>
  <c r="E37"/>
  <c r="C38" s="1"/>
  <c r="D38" l="1"/>
  <c r="B39" s="1"/>
  <c r="D39" s="1"/>
  <c r="E38"/>
  <c r="C39" s="1"/>
  <c r="B40" l="1"/>
  <c r="E39"/>
  <c r="C40" s="1"/>
  <c r="D40" l="1"/>
  <c r="B41" s="1"/>
  <c r="D41" s="1"/>
  <c r="E40"/>
  <c r="C41" s="1"/>
  <c r="B42" l="1"/>
  <c r="E41"/>
  <c r="C42" s="1"/>
  <c r="D42" l="1"/>
  <c r="B43" s="1"/>
  <c r="E42"/>
  <c r="C43" s="1"/>
  <c r="D43" l="1"/>
  <c r="B44" s="1"/>
  <c r="E43"/>
  <c r="C44" s="1"/>
  <c r="D44" l="1"/>
  <c r="E44"/>
  <c r="C45" s="1"/>
  <c r="B45"/>
  <c r="D45" l="1"/>
  <c r="B46"/>
  <c r="E45"/>
  <c r="C46" s="1"/>
  <c r="D46" l="1"/>
  <c r="E46"/>
  <c r="C47" s="1"/>
  <c r="B47"/>
  <c r="D47" l="1"/>
  <c r="B48" s="1"/>
  <c r="E47"/>
  <c r="C48" s="1"/>
  <c r="D48" l="1"/>
  <c r="E48"/>
  <c r="C49" s="1"/>
  <c r="B49"/>
  <c r="D49" l="1"/>
  <c r="B50" s="1"/>
  <c r="E49"/>
  <c r="C50" s="1"/>
  <c r="D50" l="1"/>
  <c r="B51" s="1"/>
  <c r="E50"/>
  <c r="C51" s="1"/>
  <c r="D51" l="1"/>
  <c r="B52" s="1"/>
  <c r="E51"/>
  <c r="C52" s="1"/>
  <c r="D52" l="1"/>
  <c r="E52"/>
  <c r="C53" s="1"/>
  <c r="B53"/>
  <c r="D53" l="1"/>
  <c r="B54" s="1"/>
  <c r="E53"/>
  <c r="C54" s="1"/>
  <c r="D54" l="1"/>
  <c r="E54"/>
  <c r="C55" s="1"/>
  <c r="B55"/>
  <c r="D55" l="1"/>
  <c r="E55"/>
  <c r="C56" s="1"/>
  <c r="B56"/>
  <c r="E56" l="1"/>
  <c r="C57" s="1"/>
  <c r="D56"/>
  <c r="B57" s="1"/>
  <c r="D57" l="1"/>
  <c r="B58" s="1"/>
  <c r="E57"/>
  <c r="C58" s="1"/>
  <c r="D58" l="1"/>
  <c r="E58"/>
  <c r="C59" s="1"/>
  <c r="B59"/>
  <c r="D59" l="1"/>
  <c r="B60" s="1"/>
  <c r="E59"/>
  <c r="C60" s="1"/>
  <c r="D60" l="1"/>
  <c r="E60"/>
  <c r="C61" s="1"/>
  <c r="B61"/>
  <c r="D61" l="1"/>
  <c r="B62" s="1"/>
  <c r="E61"/>
  <c r="C62" s="1"/>
  <c r="D62" l="1"/>
  <c r="B63"/>
  <c r="E62"/>
  <c r="C63" s="1"/>
  <c r="D63" l="1"/>
  <c r="B64" s="1"/>
  <c r="D64" s="1"/>
  <c r="E63"/>
  <c r="C64" s="1"/>
  <c r="E64" l="1"/>
  <c r="C65" s="1"/>
  <c r="B65"/>
  <c r="E65" l="1"/>
  <c r="C66" s="1"/>
  <c r="D65"/>
  <c r="B66" s="1"/>
  <c r="D66" l="1"/>
  <c r="B67" s="1"/>
  <c r="E66"/>
  <c r="C67" s="1"/>
  <c r="D67" l="1"/>
  <c r="B68" s="1"/>
  <c r="E67"/>
  <c r="C68" s="1"/>
  <c r="E68" l="1"/>
  <c r="C69" s="1"/>
  <c r="D68"/>
  <c r="B69" s="1"/>
  <c r="E69" l="1"/>
  <c r="C70" s="1"/>
  <c r="D69"/>
  <c r="B70" s="1"/>
  <c r="D70" l="1"/>
  <c r="B71" s="1"/>
  <c r="E70"/>
  <c r="C71" s="1"/>
  <c r="D71" l="1"/>
  <c r="B72" s="1"/>
  <c r="E71"/>
  <c r="C72" s="1"/>
  <c r="E72" l="1"/>
  <c r="C73" s="1"/>
  <c r="D72"/>
  <c r="B73" s="1"/>
  <c r="D73" s="1"/>
  <c r="E73" l="1"/>
  <c r="C74" s="1"/>
  <c r="B74"/>
  <c r="D74" l="1"/>
  <c r="E74"/>
  <c r="C75" s="1"/>
  <c r="B75"/>
  <c r="D75" s="1"/>
  <c r="E75"/>
  <c r="C76" s="1"/>
  <c r="B76" l="1"/>
  <c r="D76" s="1"/>
  <c r="B77" s="1"/>
  <c r="E76" l="1"/>
  <c r="C77" s="1"/>
  <c r="D77" s="1"/>
  <c r="B78" s="1"/>
  <c r="E77" l="1"/>
  <c r="C78" s="1"/>
  <c r="D78" s="1"/>
  <c r="B79" s="1"/>
  <c r="E78" l="1"/>
  <c r="C79" s="1"/>
  <c r="D79" s="1"/>
  <c r="B80" s="1"/>
  <c r="E79" l="1"/>
  <c r="C80" s="1"/>
  <c r="D80" s="1"/>
  <c r="B81" s="1"/>
  <c r="E80" l="1"/>
  <c r="C81" s="1"/>
  <c r="D81" s="1"/>
  <c r="B82" s="1"/>
  <c r="E81" l="1"/>
  <c r="C82" s="1"/>
  <c r="D82" s="1"/>
  <c r="B83" s="1"/>
  <c r="E82" l="1"/>
  <c r="C83" s="1"/>
  <c r="D83"/>
  <c r="B84"/>
  <c r="E83"/>
  <c r="C84" s="1"/>
  <c r="D84" l="1"/>
  <c r="E84"/>
  <c r="C85" s="1"/>
  <c r="B85"/>
  <c r="D85" l="1"/>
  <c r="E85"/>
  <c r="C86" s="1"/>
  <c r="B86"/>
  <c r="D86" l="1"/>
  <c r="B87" s="1"/>
  <c r="E86"/>
  <c r="C87" s="1"/>
  <c r="D87" l="1"/>
  <c r="B88" s="1"/>
  <c r="D88" s="1"/>
  <c r="E87"/>
  <c r="C88" s="1"/>
  <c r="E88" l="1"/>
  <c r="C89" s="1"/>
  <c r="B89"/>
  <c r="D89" l="1"/>
  <c r="E89"/>
  <c r="C90" s="1"/>
  <c r="B90"/>
  <c r="D90" l="1"/>
  <c r="B91" s="1"/>
  <c r="E90"/>
  <c r="C91" s="1"/>
  <c r="D91" l="1"/>
  <c r="E91"/>
  <c r="C92" s="1"/>
  <c r="B92"/>
  <c r="D92" l="1"/>
  <c r="E92"/>
  <c r="C93" s="1"/>
  <c r="B93"/>
  <c r="D93" l="1"/>
  <c r="B94" s="1"/>
  <c r="E93"/>
  <c r="C94" s="1"/>
  <c r="D94" l="1"/>
  <c r="B95" s="1"/>
  <c r="E94"/>
  <c r="C95" s="1"/>
  <c r="D95" l="1"/>
  <c r="E95"/>
  <c r="C96" s="1"/>
  <c r="B96"/>
  <c r="D96" l="1"/>
  <c r="B97" s="1"/>
  <c r="E96"/>
  <c r="C97" s="1"/>
  <c r="D97" l="1"/>
  <c r="E97"/>
  <c r="C98" s="1"/>
  <c r="B98"/>
  <c r="D98" l="1"/>
  <c r="B99" s="1"/>
  <c r="E98"/>
  <c r="C99" s="1"/>
  <c r="D99" l="1"/>
  <c r="E99"/>
  <c r="C100" s="1"/>
  <c r="B100"/>
  <c r="D100" l="1"/>
  <c r="E100"/>
  <c r="C101" s="1"/>
  <c r="B101"/>
  <c r="D101" l="1"/>
  <c r="E101"/>
  <c r="C102" s="1"/>
  <c r="B102"/>
  <c r="D102" l="1"/>
  <c r="B103" s="1"/>
  <c r="E102"/>
  <c r="C103" s="1"/>
  <c r="E103" l="1"/>
  <c r="C104" s="1"/>
  <c r="D103"/>
  <c r="B104" s="1"/>
  <c r="D104" l="1"/>
  <c r="B105" s="1"/>
  <c r="E104"/>
  <c r="C105" s="1"/>
  <c r="D105" l="1"/>
  <c r="E105"/>
  <c r="C106" s="1"/>
  <c r="B106"/>
  <c r="D106" l="1"/>
  <c r="B107" s="1"/>
  <c r="E106"/>
  <c r="C107" s="1"/>
  <c r="E107" l="1"/>
  <c r="C108" s="1"/>
  <c r="D107"/>
  <c r="B108" s="1"/>
  <c r="D108" l="1"/>
  <c r="B109" s="1"/>
  <c r="E108"/>
  <c r="C109" s="1"/>
  <c r="E109" l="1"/>
  <c r="C110" s="1"/>
  <c r="D109"/>
  <c r="B110" s="1"/>
  <c r="D110" l="1"/>
  <c r="B111" s="1"/>
  <c r="E110"/>
  <c r="C111" s="1"/>
  <c r="D111" l="1"/>
  <c r="B112" s="1"/>
  <c r="E111"/>
  <c r="C112" s="1"/>
  <c r="D112" l="1"/>
  <c r="B113" s="1"/>
  <c r="E112"/>
  <c r="C113" s="1"/>
  <c r="D113" l="1"/>
  <c r="B114" s="1"/>
  <c r="E113"/>
  <c r="C114" s="1"/>
  <c r="D114" l="1"/>
  <c r="B115" s="1"/>
  <c r="E114"/>
  <c r="C115" s="1"/>
  <c r="D115" l="1"/>
  <c r="B116" s="1"/>
  <c r="E115"/>
  <c r="C116" s="1"/>
  <c r="D116" l="1"/>
  <c r="B117" s="1"/>
  <c r="E116"/>
  <c r="C117" s="1"/>
  <c r="D117" l="1"/>
  <c r="B118" s="1"/>
  <c r="E117"/>
  <c r="C118" s="1"/>
  <c r="D118" l="1"/>
  <c r="B119" s="1"/>
  <c r="E118"/>
  <c r="C119" s="1"/>
  <c r="D119" l="1"/>
  <c r="B120" s="1"/>
  <c r="E119"/>
  <c r="C120" s="1"/>
  <c r="D120" l="1"/>
  <c r="B121" s="1"/>
  <c r="E120"/>
  <c r="C121" s="1"/>
  <c r="D121" l="1"/>
  <c r="B122" s="1"/>
  <c r="E121"/>
  <c r="C122" s="1"/>
  <c r="D122" l="1"/>
  <c r="B123" s="1"/>
  <c r="E122"/>
  <c r="C123" s="1"/>
  <c r="D123" l="1"/>
  <c r="B124" s="1"/>
  <c r="E123"/>
  <c r="C124" s="1"/>
  <c r="D124" l="1"/>
  <c r="B125" s="1"/>
  <c r="E124"/>
  <c r="C125" s="1"/>
  <c r="D125" l="1"/>
  <c r="B126" s="1"/>
  <c r="E125"/>
  <c r="C126" s="1"/>
  <c r="D126"/>
  <c r="B127" s="1"/>
  <c r="E126" l="1"/>
  <c r="C127" s="1"/>
  <c r="E127" s="1"/>
  <c r="C128" s="1"/>
  <c r="D127" l="1"/>
  <c r="B128" s="1"/>
  <c r="D128" s="1"/>
  <c r="B129" s="1"/>
  <c r="E128" l="1"/>
  <c r="C129" s="1"/>
  <c r="E129"/>
  <c r="C130" s="1"/>
  <c r="D129"/>
  <c r="B130" s="1"/>
  <c r="D130" l="1"/>
  <c r="B131" s="1"/>
  <c r="E130"/>
  <c r="C131" s="1"/>
  <c r="E131" l="1"/>
  <c r="C132" s="1"/>
  <c r="D131"/>
  <c r="B132" s="1"/>
  <c r="D132" l="1"/>
  <c r="B133" s="1"/>
  <c r="E132"/>
  <c r="C133" s="1"/>
  <c r="E133" l="1"/>
  <c r="C134" s="1"/>
  <c r="D133"/>
  <c r="B134" s="1"/>
  <c r="D134" l="1"/>
  <c r="B135" s="1"/>
  <c r="E134"/>
  <c r="C135" s="1"/>
  <c r="E135" l="1"/>
  <c r="C136" s="1"/>
  <c r="D135"/>
  <c r="B136" s="1"/>
  <c r="D136" l="1"/>
  <c r="B137" s="1"/>
  <c r="E136"/>
  <c r="C137" s="1"/>
  <c r="E137" l="1"/>
  <c r="C138" s="1"/>
  <c r="D137"/>
  <c r="B138" s="1"/>
  <c r="D138" l="1"/>
  <c r="B139" s="1"/>
  <c r="E138"/>
  <c r="C139" s="1"/>
  <c r="E139" l="1"/>
  <c r="C140" s="1"/>
  <c r="D139"/>
  <c r="B140" s="1"/>
  <c r="D140" l="1"/>
  <c r="B141" s="1"/>
  <c r="E140"/>
  <c r="C141" s="1"/>
  <c r="E141" l="1"/>
  <c r="C142" s="1"/>
  <c r="D141"/>
  <c r="B142" s="1"/>
  <c r="D142" l="1"/>
  <c r="B143" s="1"/>
  <c r="E142"/>
  <c r="C143" s="1"/>
  <c r="E143" l="1"/>
  <c r="C144" s="1"/>
  <c r="D143"/>
  <c r="B144" s="1"/>
  <c r="D144" l="1"/>
  <c r="B145" s="1"/>
  <c r="E144"/>
  <c r="C145" s="1"/>
  <c r="E145" l="1"/>
  <c r="C146" s="1"/>
  <c r="D145"/>
  <c r="B146" s="1"/>
  <c r="D146" l="1"/>
  <c r="B147" s="1"/>
  <c r="E146"/>
  <c r="C147" s="1"/>
  <c r="E147" l="1"/>
  <c r="C148" s="1"/>
  <c r="D147"/>
  <c r="B148" s="1"/>
  <c r="D148" l="1"/>
  <c r="B149" s="1"/>
  <c r="E148"/>
  <c r="C149" s="1"/>
  <c r="E149" l="1"/>
  <c r="C150" s="1"/>
  <c r="D149"/>
  <c r="B150" s="1"/>
  <c r="D150" l="1"/>
  <c r="B151" s="1"/>
  <c r="E150"/>
  <c r="C151" s="1"/>
  <c r="E151" l="1"/>
  <c r="C152" s="1"/>
  <c r="D151"/>
  <c r="B152" s="1"/>
  <c r="D152" l="1"/>
  <c r="B153" s="1"/>
  <c r="E152"/>
  <c r="C153" s="1"/>
  <c r="E153" l="1"/>
  <c r="C154" s="1"/>
  <c r="D153"/>
  <c r="B154" s="1"/>
  <c r="D154" l="1"/>
  <c r="B155" s="1"/>
  <c r="E154"/>
  <c r="C155" s="1"/>
  <c r="E155" l="1"/>
  <c r="C156" s="1"/>
  <c r="D155"/>
  <c r="B156" s="1"/>
  <c r="D156" l="1"/>
  <c r="B157" s="1"/>
  <c r="E156"/>
  <c r="C157" s="1"/>
  <c r="E157" l="1"/>
  <c r="C158" s="1"/>
  <c r="D157"/>
  <c r="B158" s="1"/>
  <c r="D158" l="1"/>
  <c r="B159" s="1"/>
  <c r="E158"/>
  <c r="C159" s="1"/>
  <c r="E159" l="1"/>
  <c r="C160" s="1"/>
  <c r="D159"/>
  <c r="B160" s="1"/>
  <c r="D160" l="1"/>
  <c r="B161" s="1"/>
  <c r="E160"/>
  <c r="C161" s="1"/>
  <c r="E161" l="1"/>
  <c r="C162" s="1"/>
  <c r="D161"/>
  <c r="B162" s="1"/>
  <c r="D162" l="1"/>
  <c r="B163" s="1"/>
  <c r="E162"/>
  <c r="C163" s="1"/>
  <c r="E163" l="1"/>
  <c r="C164" s="1"/>
  <c r="D163"/>
  <c r="B164" s="1"/>
  <c r="D164" l="1"/>
  <c r="B165" s="1"/>
  <c r="E164"/>
  <c r="C165" s="1"/>
  <c r="E165" l="1"/>
  <c r="C166" s="1"/>
  <c r="D165"/>
  <c r="B166" s="1"/>
  <c r="D166" l="1"/>
  <c r="B167" s="1"/>
  <c r="E166"/>
  <c r="C167" s="1"/>
  <c r="E167" l="1"/>
  <c r="C168" s="1"/>
  <c r="D167"/>
  <c r="B168" s="1"/>
  <c r="D168" l="1"/>
  <c r="B169" s="1"/>
  <c r="E168"/>
  <c r="C169" s="1"/>
  <c r="E169" l="1"/>
  <c r="C170" s="1"/>
  <c r="D169"/>
  <c r="B170" s="1"/>
  <c r="D170" l="1"/>
  <c r="B171" s="1"/>
  <c r="E170"/>
  <c r="C171" s="1"/>
  <c r="E171" l="1"/>
  <c r="C172" s="1"/>
  <c r="D171"/>
  <c r="B172" s="1"/>
  <c r="D172" l="1"/>
  <c r="B173" s="1"/>
  <c r="E172"/>
  <c r="C173" s="1"/>
  <c r="E173" l="1"/>
  <c r="C174" s="1"/>
  <c r="D173"/>
  <c r="B174" s="1"/>
  <c r="D174" l="1"/>
  <c r="B175" s="1"/>
  <c r="E174"/>
  <c r="C175" s="1"/>
  <c r="E175" l="1"/>
  <c r="C176" s="1"/>
  <c r="D175"/>
  <c r="B176" s="1"/>
  <c r="D176" l="1"/>
  <c r="B177" s="1"/>
  <c r="E176"/>
  <c r="C177" s="1"/>
  <c r="E177" l="1"/>
  <c r="C178" s="1"/>
  <c r="D177"/>
  <c r="B178" s="1"/>
  <c r="D178" l="1"/>
  <c r="B179" s="1"/>
  <c r="E178"/>
  <c r="C179" s="1"/>
  <c r="E179" l="1"/>
  <c r="C180" s="1"/>
  <c r="D179"/>
  <c r="B180" s="1"/>
  <c r="D180" l="1"/>
  <c r="B181" s="1"/>
  <c r="E180"/>
  <c r="C181" s="1"/>
  <c r="E181" l="1"/>
  <c r="C182" s="1"/>
  <c r="D181"/>
  <c r="B182" s="1"/>
  <c r="D182" l="1"/>
  <c r="B183" s="1"/>
  <c r="E182"/>
  <c r="C183" s="1"/>
  <c r="E183" l="1"/>
  <c r="C184" s="1"/>
  <c r="D183"/>
  <c r="B184" s="1"/>
  <c r="D184" l="1"/>
  <c r="B185" s="1"/>
  <c r="E184"/>
  <c r="C185" s="1"/>
  <c r="E185" l="1"/>
  <c r="C186" s="1"/>
  <c r="D185"/>
  <c r="B186" s="1"/>
  <c r="D186" l="1"/>
  <c r="B187" s="1"/>
  <c r="E186"/>
  <c r="C187" s="1"/>
  <c r="E187" l="1"/>
  <c r="C188" s="1"/>
  <c r="D187"/>
  <c r="B188" s="1"/>
  <c r="D188" l="1"/>
  <c r="B189" s="1"/>
  <c r="E188"/>
  <c r="C189" s="1"/>
  <c r="E189" l="1"/>
  <c r="C190" s="1"/>
  <c r="D189"/>
  <c r="B190" s="1"/>
  <c r="D190" l="1"/>
  <c r="B191" s="1"/>
  <c r="E190"/>
  <c r="C191" s="1"/>
  <c r="E191" l="1"/>
  <c r="C192" s="1"/>
  <c r="D191"/>
  <c r="B192" s="1"/>
  <c r="D192" l="1"/>
  <c r="B193" s="1"/>
  <c r="E192"/>
  <c r="C193" s="1"/>
  <c r="E193" l="1"/>
  <c r="C194" s="1"/>
  <c r="D193"/>
  <c r="B194" s="1"/>
  <c r="D194" l="1"/>
  <c r="B195" s="1"/>
  <c r="E194"/>
  <c r="C195" s="1"/>
  <c r="E195" l="1"/>
  <c r="C196" s="1"/>
  <c r="D195"/>
  <c r="B196" s="1"/>
  <c r="D196" l="1"/>
  <c r="B197" s="1"/>
  <c r="E196"/>
  <c r="C197" s="1"/>
  <c r="E197" l="1"/>
  <c r="C198" s="1"/>
  <c r="D197"/>
  <c r="B198" s="1"/>
  <c r="D198" l="1"/>
  <c r="B199" s="1"/>
  <c r="E198"/>
  <c r="C199" s="1"/>
  <c r="E199" l="1"/>
  <c r="C200" s="1"/>
  <c r="D199"/>
  <c r="B200" s="1"/>
  <c r="D200" l="1"/>
  <c r="B201" s="1"/>
  <c r="E200"/>
  <c r="C201" s="1"/>
  <c r="E201" l="1"/>
  <c r="C202" s="1"/>
  <c r="D201"/>
  <c r="B202" s="1"/>
  <c r="D202" l="1"/>
  <c r="B203" s="1"/>
  <c r="E202"/>
  <c r="C203" s="1"/>
  <c r="E203" l="1"/>
  <c r="C204" s="1"/>
  <c r="D203"/>
  <c r="B204" s="1"/>
  <c r="D204" l="1"/>
  <c r="B205" s="1"/>
  <c r="E204"/>
  <c r="C205" s="1"/>
  <c r="E205" l="1"/>
  <c r="C206" s="1"/>
  <c r="D205"/>
  <c r="B206" s="1"/>
  <c r="D206" l="1"/>
  <c r="B207" s="1"/>
  <c r="E206"/>
  <c r="C207" s="1"/>
  <c r="E207" l="1"/>
  <c r="C208" s="1"/>
  <c r="D207"/>
  <c r="B208" s="1"/>
  <c r="D208" l="1"/>
  <c r="B209" s="1"/>
  <c r="E208"/>
  <c r="C209" s="1"/>
  <c r="E209" l="1"/>
  <c r="C210" s="1"/>
  <c r="D209"/>
  <c r="B210" s="1"/>
  <c r="E210" l="1"/>
  <c r="C211" s="1"/>
  <c r="D210"/>
  <c r="B211" s="1"/>
  <c r="D211" l="1"/>
  <c r="B212" s="1"/>
  <c r="E211"/>
  <c r="C212" s="1"/>
  <c r="E212" l="1"/>
  <c r="C213" s="1"/>
  <c r="D212"/>
  <c r="B213" s="1"/>
  <c r="D213" l="1"/>
  <c r="B214" s="1"/>
  <c r="E213"/>
  <c r="C214" s="1"/>
  <c r="E214" l="1"/>
  <c r="C215" s="1"/>
  <c r="D214"/>
  <c r="B215" s="1"/>
  <c r="D215" l="1"/>
  <c r="B216" s="1"/>
  <c r="E215"/>
  <c r="C216" s="1"/>
  <c r="E216" l="1"/>
  <c r="C217" s="1"/>
  <c r="D216"/>
  <c r="B217" s="1"/>
  <c r="D217" l="1"/>
  <c r="B218" s="1"/>
  <c r="E217"/>
  <c r="C218" s="1"/>
  <c r="E218" l="1"/>
  <c r="C219" s="1"/>
  <c r="D218"/>
  <c r="B219" s="1"/>
  <c r="D219" l="1"/>
  <c r="B220" s="1"/>
  <c r="E219"/>
  <c r="C220" s="1"/>
  <c r="D220" l="1"/>
  <c r="B221" s="1"/>
  <c r="E220"/>
  <c r="C221" s="1"/>
  <c r="D221" l="1"/>
  <c r="B222" s="1"/>
  <c r="E221"/>
  <c r="C222" s="1"/>
  <c r="E222" l="1"/>
  <c r="C223" s="1"/>
  <c r="D222"/>
  <c r="B223" s="1"/>
  <c r="D223" l="1"/>
  <c r="B224" s="1"/>
  <c r="E223"/>
  <c r="C224" s="1"/>
  <c r="E224" l="1"/>
  <c r="C225" s="1"/>
  <c r="D224"/>
  <c r="B225" s="1"/>
  <c r="D225" l="1"/>
  <c r="B226" s="1"/>
  <c r="E225"/>
  <c r="C226" s="1"/>
  <c r="E226" l="1"/>
  <c r="C227" s="1"/>
  <c r="D226"/>
  <c r="B227" s="1"/>
  <c r="D227" l="1"/>
  <c r="B228" s="1"/>
  <c r="E227"/>
  <c r="C228" s="1"/>
  <c r="E228" l="1"/>
  <c r="C229" s="1"/>
  <c r="D228"/>
  <c r="B229" s="1"/>
  <c r="D229" l="1"/>
  <c r="B230" s="1"/>
  <c r="E229"/>
  <c r="C230" s="1"/>
  <c r="E230" l="1"/>
  <c r="C231" s="1"/>
  <c r="D230"/>
  <c r="B231" s="1"/>
  <c r="D231" l="1"/>
  <c r="B232" s="1"/>
  <c r="E231"/>
  <c r="C232" s="1"/>
  <c r="E232" l="1"/>
  <c r="C233" s="1"/>
  <c r="D232"/>
  <c r="B233" s="1"/>
  <c r="D233" l="1"/>
  <c r="B234" s="1"/>
  <c r="E233"/>
  <c r="C234" s="1"/>
  <c r="E234" l="1"/>
  <c r="C235" s="1"/>
  <c r="D234"/>
  <c r="B235" s="1"/>
  <c r="D235" l="1"/>
  <c r="B236" s="1"/>
  <c r="E235"/>
  <c r="C236" s="1"/>
  <c r="E236" l="1"/>
  <c r="C237" s="1"/>
  <c r="D236"/>
  <c r="B237" s="1"/>
  <c r="D237" l="1"/>
  <c r="B238" s="1"/>
  <c r="E237"/>
  <c r="C238" s="1"/>
  <c r="E238" l="1"/>
  <c r="C239" s="1"/>
  <c r="D238"/>
  <c r="B239" s="1"/>
  <c r="D239" l="1"/>
  <c r="B240" s="1"/>
  <c r="E239"/>
  <c r="C240" s="1"/>
  <c r="D240" l="1"/>
  <c r="B241" s="1"/>
  <c r="E240"/>
  <c r="C241" s="1"/>
  <c r="E241" l="1"/>
  <c r="C242" s="1"/>
  <c r="D241"/>
  <c r="B242" s="1"/>
  <c r="D242" l="1"/>
  <c r="B243" s="1"/>
  <c r="E242"/>
  <c r="C243" s="1"/>
  <c r="E243" l="1"/>
  <c r="C244" s="1"/>
  <c r="D243"/>
  <c r="B244" s="1"/>
  <c r="E244" l="1"/>
  <c r="C245" s="1"/>
  <c r="D244"/>
  <c r="B245" s="1"/>
  <c r="D245" l="1"/>
  <c r="B246" s="1"/>
  <c r="E245"/>
  <c r="C246" s="1"/>
  <c r="E246" l="1"/>
  <c r="C247" s="1"/>
  <c r="D246"/>
  <c r="B247" s="1"/>
  <c r="D247" l="1"/>
  <c r="B248" s="1"/>
  <c r="E247"/>
  <c r="C248" s="1"/>
  <c r="E248" l="1"/>
  <c r="C249" s="1"/>
  <c r="D248"/>
  <c r="B249" s="1"/>
  <c r="D249" l="1"/>
  <c r="B250" s="1"/>
  <c r="E249"/>
  <c r="C250" s="1"/>
  <c r="E250" l="1"/>
  <c r="C251" s="1"/>
  <c r="D250"/>
  <c r="B251" s="1"/>
  <c r="D251" l="1"/>
  <c r="B252" s="1"/>
  <c r="E251"/>
  <c r="C252" s="1"/>
  <c r="D252" l="1"/>
  <c r="B253" s="1"/>
  <c r="E252"/>
  <c r="C253" s="1"/>
  <c r="D253" l="1"/>
  <c r="B254" s="1"/>
  <c r="E253"/>
  <c r="C254" s="1"/>
  <c r="D254" l="1"/>
  <c r="B255" s="1"/>
  <c r="E254"/>
  <c r="C255" s="1"/>
  <c r="D255" l="1"/>
  <c r="B256" s="1"/>
  <c r="E255"/>
  <c r="C256" s="1"/>
  <c r="E256" l="1"/>
  <c r="C257" s="1"/>
  <c r="D256"/>
  <c r="B257" s="1"/>
  <c r="D257" l="1"/>
  <c r="B258" s="1"/>
  <c r="E257"/>
  <c r="C258" s="1"/>
  <c r="E258" l="1"/>
  <c r="C259" s="1"/>
  <c r="D258"/>
  <c r="B259" s="1"/>
  <c r="E259" l="1"/>
  <c r="C260" s="1"/>
  <c r="D259"/>
  <c r="B260" s="1"/>
  <c r="D260" l="1"/>
  <c r="B261" s="1"/>
  <c r="E260"/>
  <c r="C261" s="1"/>
  <c r="D261" l="1"/>
  <c r="B262" s="1"/>
  <c r="E261"/>
  <c r="C262" s="1"/>
  <c r="D262" l="1"/>
  <c r="B263" s="1"/>
  <c r="E262"/>
  <c r="C263" s="1"/>
  <c r="D263" l="1"/>
  <c r="B264" s="1"/>
  <c r="E263"/>
  <c r="C264" s="1"/>
  <c r="E264" l="1"/>
  <c r="C265" s="1"/>
  <c r="D264"/>
  <c r="B265" s="1"/>
  <c r="D265" l="1"/>
  <c r="B266" s="1"/>
  <c r="E265"/>
  <c r="C266" s="1"/>
  <c r="D266" l="1"/>
  <c r="B267" s="1"/>
  <c r="E266"/>
  <c r="C267" s="1"/>
  <c r="E267" l="1"/>
  <c r="C268" s="1"/>
  <c r="D267"/>
  <c r="B268" s="1"/>
  <c r="D268" l="1"/>
  <c r="B269" s="1"/>
  <c r="E268"/>
  <c r="C269" s="1"/>
  <c r="E269" l="1"/>
  <c r="C270" s="1"/>
  <c r="D269"/>
  <c r="B270" s="1"/>
  <c r="D270" l="1"/>
  <c r="B271" s="1"/>
  <c r="E270"/>
  <c r="C271" s="1"/>
  <c r="E271" l="1"/>
  <c r="C272" s="1"/>
  <c r="D271"/>
  <c r="B272" s="1"/>
  <c r="D272" l="1"/>
  <c r="B273" s="1"/>
  <c r="E272"/>
  <c r="C273" s="1"/>
  <c r="D273" l="1"/>
  <c r="B274" s="1"/>
  <c r="E273"/>
  <c r="C274" s="1"/>
  <c r="D274" l="1"/>
  <c r="B275" s="1"/>
  <c r="E274"/>
  <c r="C275" s="1"/>
  <c r="D275" l="1"/>
  <c r="B276" s="1"/>
  <c r="E275"/>
  <c r="C276" s="1"/>
  <c r="D276" l="1"/>
  <c r="B277" s="1"/>
  <c r="E276"/>
  <c r="C277" s="1"/>
  <c r="E277" l="1"/>
  <c r="C278" s="1"/>
  <c r="D277"/>
  <c r="B278" s="1"/>
  <c r="D278" l="1"/>
  <c r="B279" s="1"/>
  <c r="E278"/>
  <c r="C279" s="1"/>
  <c r="E279" l="1"/>
  <c r="C280" s="1"/>
  <c r="D279"/>
  <c r="B280" s="1"/>
  <c r="D280" l="1"/>
  <c r="B281" s="1"/>
  <c r="E280"/>
  <c r="C281" s="1"/>
  <c r="D281" l="1"/>
  <c r="B282" s="1"/>
  <c r="E281"/>
  <c r="C282" s="1"/>
  <c r="D282" l="1"/>
  <c r="B283" s="1"/>
  <c r="E282"/>
  <c r="C283" s="1"/>
  <c r="D283" l="1"/>
  <c r="B284" s="1"/>
  <c r="E283"/>
  <c r="C284" s="1"/>
  <c r="D284" l="1"/>
  <c r="B285" s="1"/>
  <c r="E284"/>
  <c r="C285" s="1"/>
  <c r="D285" l="1"/>
  <c r="B286" s="1"/>
  <c r="E285"/>
  <c r="C286" s="1"/>
  <c r="D286" l="1"/>
  <c r="B287" s="1"/>
  <c r="E286"/>
  <c r="C287" s="1"/>
  <c r="D287" l="1"/>
  <c r="B288" s="1"/>
  <c r="E287"/>
  <c r="C288" s="1"/>
  <c r="D288" l="1"/>
  <c r="B289" s="1"/>
  <c r="E288"/>
  <c r="C289" s="1"/>
  <c r="E289" l="1"/>
  <c r="C290" s="1"/>
  <c r="D289"/>
  <c r="B290" s="1"/>
  <c r="D290" l="1"/>
  <c r="B291" s="1"/>
  <c r="E290"/>
  <c r="C291" s="1"/>
  <c r="E291" l="1"/>
  <c r="C292" s="1"/>
  <c r="D291"/>
  <c r="B292" s="1"/>
  <c r="D292" l="1"/>
  <c r="B293" s="1"/>
  <c r="E292"/>
  <c r="C293" s="1"/>
  <c r="E293" l="1"/>
  <c r="C294" s="1"/>
  <c r="D293"/>
  <c r="B294" s="1"/>
  <c r="D294" l="1"/>
  <c r="B295" s="1"/>
  <c r="E294"/>
  <c r="C295" s="1"/>
  <c r="D295" l="1"/>
  <c r="B296" s="1"/>
  <c r="E295"/>
  <c r="C296" s="1"/>
  <c r="D296" l="1"/>
  <c r="B297" s="1"/>
  <c r="E296"/>
  <c r="C297" s="1"/>
  <c r="E297" l="1"/>
  <c r="C298" s="1"/>
  <c r="D297"/>
  <c r="B298" s="1"/>
  <c r="D298" l="1"/>
  <c r="B299" s="1"/>
  <c r="E298"/>
  <c r="C299" s="1"/>
  <c r="E299" l="1"/>
  <c r="C300" s="1"/>
  <c r="D299"/>
  <c r="B300" s="1"/>
  <c r="E300" s="1"/>
  <c r="C301" s="1"/>
  <c r="D300" l="1"/>
  <c r="B301" s="1"/>
  <c r="D301" l="1"/>
  <c r="B302" s="1"/>
  <c r="E301"/>
  <c r="C302" s="1"/>
  <c r="E302" l="1"/>
  <c r="C303" s="1"/>
  <c r="D302"/>
  <c r="B303" s="1"/>
  <c r="D303" l="1"/>
  <c r="B304" s="1"/>
  <c r="E303"/>
  <c r="C304" s="1"/>
  <c r="D304" l="1"/>
  <c r="B305" s="1"/>
  <c r="E304"/>
  <c r="C305" s="1"/>
  <c r="D305" l="1"/>
  <c r="B306" s="1"/>
  <c r="E305"/>
  <c r="C306" s="1"/>
  <c r="E306" l="1"/>
  <c r="C307" s="1"/>
  <c r="D306"/>
  <c r="B307" s="1"/>
  <c r="D307" l="1"/>
  <c r="B308" s="1"/>
  <c r="E307"/>
  <c r="C308" s="1"/>
  <c r="E308" l="1"/>
  <c r="C309" s="1"/>
  <c r="D308"/>
  <c r="B309" s="1"/>
  <c r="D309" l="1"/>
  <c r="B310" s="1"/>
  <c r="E309"/>
  <c r="C310" s="1"/>
  <c r="D310" l="1"/>
  <c r="B311" s="1"/>
  <c r="E310"/>
  <c r="C311" s="1"/>
  <c r="D311" l="1"/>
  <c r="B312" s="1"/>
  <c r="E311"/>
  <c r="C312" s="1"/>
  <c r="D312" l="1"/>
  <c r="B313" s="1"/>
  <c r="E312"/>
  <c r="C313" s="1"/>
  <c r="D313" l="1"/>
  <c r="B314" s="1"/>
  <c r="E313"/>
  <c r="C314" s="1"/>
  <c r="D314" l="1"/>
  <c r="B315" s="1"/>
  <c r="E314"/>
  <c r="C315" s="1"/>
  <c r="E315" l="1"/>
  <c r="C316" s="1"/>
  <c r="D315"/>
  <c r="B316" s="1"/>
  <c r="D316" l="1"/>
  <c r="B317" s="1"/>
  <c r="E316"/>
  <c r="C317" s="1"/>
  <c r="E317" l="1"/>
  <c r="C318" s="1"/>
  <c r="D317"/>
  <c r="B318" s="1"/>
  <c r="D318" l="1"/>
  <c r="B319" s="1"/>
  <c r="E318"/>
  <c r="C319" s="1"/>
  <c r="E319" l="1"/>
  <c r="C320" s="1"/>
  <c r="D319"/>
  <c r="B320" s="1"/>
  <c r="D320" l="1"/>
  <c r="B321" s="1"/>
  <c r="E320"/>
  <c r="C321" s="1"/>
  <c r="E321" l="1"/>
  <c r="C322" s="1"/>
  <c r="D321"/>
  <c r="B322" s="1"/>
  <c r="E322" l="1"/>
  <c r="C323" s="1"/>
  <c r="D322"/>
  <c r="B323" s="1"/>
  <c r="D323" l="1"/>
  <c r="B324" s="1"/>
  <c r="E323"/>
  <c r="C324" s="1"/>
  <c r="D324" l="1"/>
  <c r="B325" s="1"/>
  <c r="E324"/>
  <c r="C325" s="1"/>
  <c r="D325" l="1"/>
  <c r="B326" s="1"/>
  <c r="E325"/>
  <c r="C326" s="1"/>
  <c r="D326" l="1"/>
  <c r="B327" s="1"/>
  <c r="E326"/>
  <c r="C327" s="1"/>
  <c r="E327" l="1"/>
  <c r="C328" s="1"/>
  <c r="D327"/>
  <c r="B328" s="1"/>
  <c r="D328" l="1"/>
  <c r="B329" s="1"/>
  <c r="E328"/>
  <c r="C329" s="1"/>
  <c r="D329" l="1"/>
  <c r="B330" s="1"/>
  <c r="E329"/>
  <c r="C330" s="1"/>
  <c r="D330" l="1"/>
  <c r="B331" s="1"/>
  <c r="E330"/>
  <c r="C331" s="1"/>
  <c r="E331" l="1"/>
  <c r="C332" s="1"/>
  <c r="D331"/>
  <c r="B332" s="1"/>
  <c r="D332" l="1"/>
  <c r="B333" s="1"/>
  <c r="E332"/>
  <c r="C333" s="1"/>
  <c r="E333" l="1"/>
  <c r="C334" s="1"/>
  <c r="D333"/>
  <c r="B334" s="1"/>
  <c r="D334" l="1"/>
  <c r="B335" s="1"/>
  <c r="E334"/>
  <c r="C335" s="1"/>
  <c r="E335" l="1"/>
  <c r="C336" s="1"/>
  <c r="D335"/>
  <c r="B336" s="1"/>
  <c r="D336" l="1"/>
  <c r="B337" s="1"/>
  <c r="E336"/>
  <c r="C337" s="1"/>
  <c r="D337" l="1"/>
  <c r="B338" s="1"/>
  <c r="E337"/>
  <c r="C338" s="1"/>
  <c r="D338" l="1"/>
  <c r="B339" s="1"/>
  <c r="E338"/>
  <c r="C339" s="1"/>
  <c r="D339" l="1"/>
  <c r="B340" s="1"/>
  <c r="E339"/>
  <c r="C340" s="1"/>
  <c r="E340" l="1"/>
  <c r="C341" s="1"/>
  <c r="D340"/>
  <c r="B341" s="1"/>
  <c r="D341" l="1"/>
  <c r="B342" s="1"/>
  <c r="E341"/>
  <c r="C342" s="1"/>
  <c r="E342" l="1"/>
  <c r="C343" s="1"/>
  <c r="D342"/>
  <c r="B343" s="1"/>
  <c r="D343" l="1"/>
  <c r="B344" s="1"/>
  <c r="E343"/>
  <c r="C344" s="1"/>
  <c r="E344" l="1"/>
  <c r="C345" s="1"/>
  <c r="D344"/>
  <c r="B345" s="1"/>
  <c r="D345" l="1"/>
  <c r="B346" s="1"/>
  <c r="E345"/>
  <c r="C346" s="1"/>
  <c r="D346" l="1"/>
  <c r="B347" s="1"/>
  <c r="E346"/>
  <c r="C347" s="1"/>
  <c r="D347" l="1"/>
  <c r="B348" s="1"/>
  <c r="E347"/>
  <c r="C348" s="1"/>
  <c r="E348" l="1"/>
  <c r="C349" s="1"/>
  <c r="D348"/>
  <c r="B349" s="1"/>
  <c r="D349" l="1"/>
  <c r="B350" s="1"/>
  <c r="E349"/>
  <c r="C350" s="1"/>
  <c r="D350" l="1"/>
  <c r="B351" s="1"/>
  <c r="E350"/>
  <c r="C351" s="1"/>
  <c r="E351" l="1"/>
  <c r="C352" s="1"/>
  <c r="D351"/>
  <c r="B352" s="1"/>
  <c r="D352" l="1"/>
  <c r="B353" s="1"/>
  <c r="E352"/>
  <c r="C353" s="1"/>
  <c r="D353" l="1"/>
  <c r="B354" s="1"/>
  <c r="E353"/>
  <c r="C354" s="1"/>
  <c r="D354" l="1"/>
  <c r="B355" s="1"/>
  <c r="E354"/>
  <c r="C355" s="1"/>
  <c r="D355" l="1"/>
  <c r="B356" s="1"/>
  <c r="E355"/>
  <c r="C356" s="1"/>
  <c r="D356" l="1"/>
  <c r="B357" s="1"/>
  <c r="E356"/>
  <c r="C357" s="1"/>
  <c r="E357" l="1"/>
  <c r="C358" s="1"/>
  <c r="D357"/>
  <c r="B358" s="1"/>
  <c r="E358" l="1"/>
  <c r="C359" s="1"/>
  <c r="D358"/>
  <c r="B359" s="1"/>
  <c r="D359" l="1"/>
  <c r="B360" s="1"/>
  <c r="E359"/>
  <c r="C360" s="1"/>
  <c r="D360" l="1"/>
  <c r="B361" s="1"/>
  <c r="E360"/>
  <c r="C361" s="1"/>
  <c r="D361" l="1"/>
  <c r="B362" s="1"/>
  <c r="E361"/>
  <c r="C362" s="1"/>
  <c r="D362" l="1"/>
  <c r="B363" s="1"/>
  <c r="E362"/>
  <c r="C363" s="1"/>
  <c r="D363" l="1"/>
  <c r="B364" s="1"/>
  <c r="E363"/>
  <c r="C364" s="1"/>
  <c r="D364" l="1"/>
  <c r="B365" s="1"/>
  <c r="E364"/>
  <c r="C365" s="1"/>
  <c r="D365" l="1"/>
  <c r="B366" s="1"/>
  <c r="E365"/>
  <c r="C366" s="1"/>
  <c r="E366" l="1"/>
  <c r="C367" s="1"/>
  <c r="D366"/>
  <c r="B367" s="1"/>
  <c r="D367" l="1"/>
  <c r="B368" s="1"/>
  <c r="E367"/>
  <c r="C368" s="1"/>
  <c r="D368" l="1"/>
  <c r="B369" s="1"/>
  <c r="E368"/>
  <c r="C369" s="1"/>
  <c r="E369" l="1"/>
  <c r="C370" s="1"/>
  <c r="D369"/>
  <c r="B370" s="1"/>
  <c r="D370" l="1"/>
  <c r="B371" s="1"/>
  <c r="E370"/>
  <c r="C371" s="1"/>
  <c r="E371" l="1"/>
  <c r="C372" s="1"/>
  <c r="D371"/>
  <c r="B372" s="1"/>
  <c r="D372" l="1"/>
  <c r="B373" s="1"/>
  <c r="E372"/>
  <c r="C373" s="1"/>
  <c r="D373" l="1"/>
  <c r="B374" s="1"/>
  <c r="E373"/>
  <c r="C374" s="1"/>
  <c r="D374" l="1"/>
  <c r="B375" s="1"/>
  <c r="E374"/>
  <c r="C375" s="1"/>
  <c r="D375" l="1"/>
  <c r="B376" s="1"/>
  <c r="E375"/>
  <c r="C376" s="1"/>
  <c r="E376" l="1"/>
  <c r="C377" s="1"/>
  <c r="D376"/>
  <c r="B377" s="1"/>
  <c r="D377" l="1"/>
  <c r="B378" s="1"/>
  <c r="E377"/>
  <c r="C378" s="1"/>
  <c r="D378" l="1"/>
  <c r="B379" s="1"/>
  <c r="E378"/>
  <c r="C379" s="1"/>
  <c r="D379" l="1"/>
  <c r="B380" s="1"/>
  <c r="E379"/>
  <c r="C380" s="1"/>
  <c r="D380" l="1"/>
  <c r="B381" s="1"/>
  <c r="E380"/>
  <c r="C381" s="1"/>
  <c r="D381" l="1"/>
  <c r="B382" s="1"/>
  <c r="E381"/>
  <c r="C382" s="1"/>
  <c r="D382" l="1"/>
  <c r="B383" s="1"/>
  <c r="E382"/>
  <c r="C383" s="1"/>
  <c r="E383" l="1"/>
  <c r="C384" s="1"/>
  <c r="D383"/>
  <c r="B384" s="1"/>
  <c r="D384" l="1"/>
  <c r="B385" s="1"/>
  <c r="E384"/>
  <c r="C385" s="1"/>
  <c r="D385" l="1"/>
  <c r="B386" s="1"/>
  <c r="E385"/>
  <c r="C386" s="1"/>
  <c r="D386" l="1"/>
  <c r="B387" s="1"/>
  <c r="E386"/>
  <c r="C387" s="1"/>
  <c r="D387" l="1"/>
  <c r="B388" s="1"/>
  <c r="E387"/>
  <c r="C388" s="1"/>
  <c r="E388" l="1"/>
  <c r="C389" s="1"/>
  <c r="D388"/>
  <c r="B389" s="1"/>
  <c r="D389" l="1"/>
  <c r="B390" s="1"/>
  <c r="E389"/>
  <c r="C390" s="1"/>
  <c r="E390" l="1"/>
  <c r="C391" s="1"/>
  <c r="D390"/>
  <c r="B391" s="1"/>
  <c r="D391" l="1"/>
  <c r="B392" s="1"/>
  <c r="E391"/>
  <c r="C392" s="1"/>
  <c r="D392" l="1"/>
  <c r="B393" s="1"/>
  <c r="E392"/>
  <c r="C393" s="1"/>
  <c r="D393" l="1"/>
  <c r="B394" s="1"/>
  <c r="E393"/>
  <c r="C394" s="1"/>
  <c r="D394" l="1"/>
  <c r="B395" s="1"/>
  <c r="E394"/>
  <c r="C395" s="1"/>
  <c r="E395" l="1"/>
  <c r="C396" s="1"/>
  <c r="D395"/>
  <c r="B396" s="1"/>
  <c r="D396" l="1"/>
  <c r="B397" s="1"/>
  <c r="E396"/>
  <c r="C397" s="1"/>
  <c r="E397" l="1"/>
  <c r="C398" s="1"/>
  <c r="D397"/>
  <c r="B398" s="1"/>
  <c r="D398" l="1"/>
  <c r="B399" s="1"/>
  <c r="E398"/>
  <c r="C399" s="1"/>
  <c r="E399" l="1"/>
  <c r="C400" s="1"/>
  <c r="D399"/>
  <c r="B400" s="1"/>
  <c r="D400" l="1"/>
  <c r="B401" s="1"/>
  <c r="E400"/>
  <c r="C401" s="1"/>
  <c r="E401" l="1"/>
  <c r="C402" s="1"/>
  <c r="D401"/>
  <c r="B402"/>
  <c r="E402" l="1"/>
  <c r="C403" s="1"/>
  <c r="D402"/>
  <c r="B403" s="1"/>
  <c r="D403" l="1"/>
  <c r="B404" s="1"/>
  <c r="E403"/>
  <c r="C404" s="1"/>
  <c r="D404" l="1"/>
  <c r="B405" s="1"/>
  <c r="E404"/>
  <c r="C405" s="1"/>
  <c r="D405" l="1"/>
  <c r="B406" s="1"/>
  <c r="E405"/>
  <c r="C406" s="1"/>
  <c r="D406" l="1"/>
  <c r="B407" s="1"/>
  <c r="E406"/>
  <c r="C407" s="1"/>
  <c r="D407" l="1"/>
  <c r="B408" s="1"/>
  <c r="E407"/>
  <c r="C408" s="1"/>
  <c r="D408" l="1"/>
  <c r="B409" s="1"/>
  <c r="E408"/>
  <c r="C409" s="1"/>
  <c r="D409" l="1"/>
  <c r="B410" s="1"/>
  <c r="E409"/>
  <c r="C410" s="1"/>
  <c r="D410" l="1"/>
  <c r="B411" s="1"/>
  <c r="E410"/>
  <c r="C411" s="1"/>
  <c r="E411" l="1"/>
  <c r="C412" s="1"/>
  <c r="D411"/>
  <c r="B412" s="1"/>
  <c r="D412" l="1"/>
  <c r="B413" s="1"/>
  <c r="E412"/>
  <c r="C413" s="1"/>
  <c r="E413" l="1"/>
  <c r="C414" s="1"/>
  <c r="D413"/>
  <c r="B414" s="1"/>
  <c r="D414" l="1"/>
  <c r="B415" s="1"/>
  <c r="E414"/>
  <c r="C415" s="1"/>
  <c r="D415" l="1"/>
  <c r="B416" s="1"/>
  <c r="E415"/>
  <c r="C416" s="1"/>
  <c r="D416" l="1"/>
  <c r="B417" s="1"/>
  <c r="E416"/>
  <c r="C417" s="1"/>
  <c r="E417" l="1"/>
  <c r="C418" s="1"/>
  <c r="D417"/>
  <c r="B418" s="1"/>
  <c r="D418" l="1"/>
  <c r="B419"/>
  <c r="E418"/>
  <c r="C419" s="1"/>
  <c r="E419" s="1"/>
  <c r="C420" s="1"/>
  <c r="D419" l="1"/>
  <c r="B420" s="1"/>
  <c r="D420" l="1"/>
  <c r="B421" s="1"/>
  <c r="E420"/>
  <c r="C421" s="1"/>
  <c r="E421" l="1"/>
  <c r="C422" s="1"/>
  <c r="D421"/>
  <c r="B422" s="1"/>
  <c r="D422" l="1"/>
  <c r="B423" s="1"/>
  <c r="E422"/>
  <c r="C423" s="1"/>
  <c r="E423" l="1"/>
  <c r="C424" s="1"/>
  <c r="D423"/>
  <c r="B424" s="1"/>
  <c r="D424" l="1"/>
  <c r="B425" s="1"/>
  <c r="E424"/>
  <c r="C425" s="1"/>
  <c r="E425" l="1"/>
  <c r="C426" s="1"/>
  <c r="D425"/>
  <c r="B426" s="1"/>
  <c r="D426" l="1"/>
  <c r="B427" s="1"/>
  <c r="E426"/>
  <c r="C427" s="1"/>
  <c r="E427" l="1"/>
  <c r="C428" s="1"/>
  <c r="D427"/>
  <c r="B428" s="1"/>
  <c r="D428" l="1"/>
  <c r="B429" s="1"/>
  <c r="E428"/>
  <c r="C429" s="1"/>
  <c r="D429" l="1"/>
  <c r="B430" s="1"/>
  <c r="E429"/>
  <c r="C430" s="1"/>
  <c r="D430" l="1"/>
  <c r="B431" s="1"/>
  <c r="E430"/>
  <c r="C431" s="1"/>
  <c r="D431" l="1"/>
  <c r="B432" s="1"/>
  <c r="E431"/>
  <c r="C432" s="1"/>
  <c r="D432" l="1"/>
  <c r="B433" s="1"/>
  <c r="E432"/>
  <c r="C433" s="1"/>
  <c r="D433" l="1"/>
  <c r="B434" s="1"/>
  <c r="E433"/>
  <c r="C434" s="1"/>
  <c r="D434" l="1"/>
  <c r="B435" s="1"/>
  <c r="E434"/>
  <c r="C435" s="1"/>
  <c r="D435" l="1"/>
  <c r="B436" s="1"/>
  <c r="E435"/>
  <c r="C436" s="1"/>
  <c r="D436" l="1"/>
  <c r="B437" s="1"/>
  <c r="E436"/>
  <c r="C437" s="1"/>
  <c r="D437" l="1"/>
  <c r="B438" s="1"/>
  <c r="E437"/>
  <c r="C438" s="1"/>
  <c r="E438" l="1"/>
  <c r="C439" s="1"/>
  <c r="D438"/>
  <c r="B439" s="1"/>
  <c r="E439" s="1"/>
  <c r="C440" s="1"/>
  <c r="D439" l="1"/>
  <c r="B440" s="1"/>
  <c r="D440" l="1"/>
  <c r="B441" s="1"/>
  <c r="E440"/>
  <c r="C441" s="1"/>
  <c r="D441" l="1"/>
  <c r="B442" s="1"/>
  <c r="E441"/>
  <c r="C442" s="1"/>
  <c r="D442" l="1"/>
  <c r="B443" s="1"/>
  <c r="E442"/>
  <c r="C443" s="1"/>
  <c r="D443" l="1"/>
  <c r="B444" s="1"/>
  <c r="E443"/>
  <c r="C444" s="1"/>
  <c r="E444" l="1"/>
  <c r="C445" s="1"/>
  <c r="D444"/>
  <c r="B445" s="1"/>
  <c r="D445" l="1"/>
  <c r="B446" s="1"/>
  <c r="E445"/>
  <c r="C446" s="1"/>
  <c r="D446" l="1"/>
  <c r="B447" s="1"/>
  <c r="E446"/>
  <c r="C447" s="1"/>
  <c r="D447" l="1"/>
  <c r="B448" s="1"/>
  <c r="E447"/>
  <c r="C448" s="1"/>
  <c r="D448" l="1"/>
  <c r="B449" s="1"/>
  <c r="E448"/>
  <c r="C449" s="1"/>
  <c r="D449" l="1"/>
  <c r="B450" s="1"/>
  <c r="E449"/>
  <c r="C450" s="1"/>
  <c r="E450" l="1"/>
  <c r="C451" s="1"/>
  <c r="D450"/>
  <c r="B451" s="1"/>
  <c r="D451" l="1"/>
  <c r="B452"/>
  <c r="E451"/>
  <c r="C452" s="1"/>
  <c r="E452" l="1"/>
  <c r="C453" s="1"/>
  <c r="D452"/>
  <c r="B453" s="1"/>
  <c r="D453" l="1"/>
  <c r="B454" s="1"/>
  <c r="E453"/>
  <c r="C454" s="1"/>
  <c r="E454" l="1"/>
  <c r="C455" s="1"/>
  <c r="D454"/>
  <c r="B455" s="1"/>
  <c r="D455" l="1"/>
  <c r="B456"/>
  <c r="E455"/>
  <c r="C456" s="1"/>
  <c r="E456" l="1"/>
  <c r="C457" s="1"/>
  <c r="D456"/>
  <c r="B457" s="1"/>
  <c r="D457" l="1"/>
  <c r="B458" s="1"/>
  <c r="E457"/>
  <c r="C458" s="1"/>
  <c r="E458" l="1"/>
  <c r="C459" s="1"/>
  <c r="D458"/>
  <c r="B459" s="1"/>
  <c r="D459" l="1"/>
  <c r="B460"/>
  <c r="E459"/>
  <c r="C460" s="1"/>
  <c r="E460" s="1"/>
  <c r="C461" s="1"/>
  <c r="D460" l="1"/>
  <c r="B461" s="1"/>
  <c r="D461" l="1"/>
  <c r="B462" s="1"/>
  <c r="E461"/>
  <c r="C462" s="1"/>
  <c r="E462" l="1"/>
  <c r="C463" s="1"/>
  <c r="D462"/>
  <c r="B463" s="1"/>
  <c r="D463" l="1"/>
  <c r="B464" s="1"/>
  <c r="E463"/>
  <c r="C464" s="1"/>
  <c r="D464" l="1"/>
  <c r="B465" s="1"/>
  <c r="E464"/>
  <c r="C465" s="1"/>
  <c r="D465" l="1"/>
  <c r="B466" s="1"/>
  <c r="E465"/>
  <c r="C466" s="1"/>
  <c r="E466" l="1"/>
  <c r="C467" s="1"/>
  <c r="D466"/>
  <c r="B467" s="1"/>
  <c r="D467" l="1"/>
  <c r="B468"/>
  <c r="E467"/>
  <c r="C468" s="1"/>
  <c r="E468" s="1"/>
  <c r="C469" s="1"/>
  <c r="D468" l="1"/>
  <c r="B469" s="1"/>
  <c r="D469" l="1"/>
  <c r="B470" s="1"/>
  <c r="E469"/>
  <c r="C470" s="1"/>
  <c r="E470" l="1"/>
  <c r="C471" s="1"/>
  <c r="D470"/>
  <c r="B471" s="1"/>
  <c r="D471" l="1"/>
  <c r="B472" s="1"/>
  <c r="E471"/>
  <c r="C472" s="1"/>
  <c r="E472" l="1"/>
  <c r="C473" s="1"/>
  <c r="D472"/>
  <c r="B473" s="1"/>
  <c r="D473" l="1"/>
  <c r="B474"/>
  <c r="E473"/>
  <c r="C474" s="1"/>
  <c r="E474" s="1"/>
  <c r="C475" s="1"/>
  <c r="D474" l="1"/>
  <c r="B475" s="1"/>
  <c r="D475" l="1"/>
  <c r="B476" s="1"/>
  <c r="E475"/>
  <c r="C476" s="1"/>
  <c r="D476" l="1"/>
  <c r="B477" s="1"/>
  <c r="E476"/>
  <c r="C477" s="1"/>
  <c r="E477" l="1"/>
  <c r="C478" s="1"/>
  <c r="D477"/>
  <c r="B478" s="1"/>
  <c r="D478" l="1"/>
  <c r="B479" s="1"/>
  <c r="E478"/>
  <c r="C479" s="1"/>
  <c r="E479" l="1"/>
  <c r="C480" s="1"/>
  <c r="D479"/>
  <c r="B480" s="1"/>
  <c r="D480" l="1"/>
  <c r="B481" s="1"/>
  <c r="E480"/>
  <c r="C481" s="1"/>
  <c r="E481" l="1"/>
  <c r="C482" s="1"/>
  <c r="D481"/>
  <c r="B482" s="1"/>
  <c r="D482" l="1"/>
  <c r="B483" s="1"/>
  <c r="E482"/>
  <c r="C483" s="1"/>
  <c r="E483" l="1"/>
  <c r="C484" s="1"/>
  <c r="D483"/>
  <c r="B484" s="1"/>
  <c r="D484" l="1"/>
  <c r="B485" s="1"/>
  <c r="E484"/>
  <c r="C485" s="1"/>
  <c r="E485" l="1"/>
  <c r="C486" s="1"/>
  <c r="D485"/>
  <c r="B486" s="1"/>
  <c r="D486" l="1"/>
  <c r="B487" s="1"/>
  <c r="E486"/>
  <c r="C487" s="1"/>
  <c r="E487" l="1"/>
  <c r="C488" s="1"/>
  <c r="D487"/>
  <c r="B488" s="1"/>
  <c r="E488" l="1"/>
  <c r="C489" s="1"/>
  <c r="D488"/>
  <c r="B489" s="1"/>
  <c r="D489" l="1"/>
  <c r="B490" s="1"/>
  <c r="E489"/>
  <c r="C490" s="1"/>
  <c r="E490" l="1"/>
  <c r="C491" s="1"/>
  <c r="D490"/>
  <c r="B491" s="1"/>
  <c r="D491" l="1"/>
  <c r="B492" s="1"/>
  <c r="E491"/>
  <c r="C492" s="1"/>
  <c r="E492" l="1"/>
  <c r="C493" s="1"/>
  <c r="D492"/>
  <c r="B493" s="1"/>
  <c r="D493" l="1"/>
  <c r="B494" s="1"/>
  <c r="E493"/>
  <c r="C494" s="1"/>
  <c r="D494" l="1"/>
  <c r="B495" s="1"/>
  <c r="E494"/>
  <c r="C495" s="1"/>
  <c r="E495" l="1"/>
  <c r="C496" s="1"/>
  <c r="D495"/>
  <c r="B496" s="1"/>
  <c r="D496" l="1"/>
  <c r="B497"/>
  <c r="E496"/>
  <c r="C497" s="1"/>
  <c r="E497" l="1"/>
  <c r="C498" s="1"/>
  <c r="D497"/>
  <c r="B498" s="1"/>
  <c r="D498" l="1"/>
  <c r="B499" s="1"/>
  <c r="E498"/>
  <c r="C499" s="1"/>
  <c r="D499" l="1"/>
  <c r="B500" s="1"/>
  <c r="E499"/>
  <c r="C500" s="1"/>
  <c r="E500" l="1"/>
  <c r="C501" s="1"/>
  <c r="D500"/>
  <c r="B501" s="1"/>
  <c r="D501" l="1"/>
  <c r="B502" s="1"/>
  <c r="E501"/>
  <c r="C502" s="1"/>
  <c r="E502" l="1"/>
  <c r="C503" s="1"/>
  <c r="D502"/>
  <c r="B503" s="1"/>
  <c r="D503" l="1"/>
  <c r="B504" s="1"/>
  <c r="E503"/>
  <c r="C504" s="1"/>
  <c r="D504" l="1"/>
  <c r="B505"/>
  <c r="E504"/>
  <c r="C505" s="1"/>
  <c r="E505" s="1"/>
  <c r="C506" s="1"/>
  <c r="D505" l="1"/>
  <c r="B506" s="1"/>
  <c r="D506" l="1"/>
  <c r="B507" s="1"/>
  <c r="E506"/>
  <c r="C507" s="1"/>
  <c r="D507" l="1"/>
  <c r="B508" s="1"/>
  <c r="E507"/>
  <c r="C508" s="1"/>
  <c r="D508" l="1"/>
  <c r="B509" s="1"/>
  <c r="E508"/>
  <c r="C509" s="1"/>
  <c r="D509" l="1"/>
  <c r="B510" s="1"/>
  <c r="E509"/>
  <c r="C510" s="1"/>
  <c r="D510" l="1"/>
  <c r="B511" s="1"/>
  <c r="E510"/>
  <c r="C511" s="1"/>
  <c r="D511" l="1"/>
  <c r="B512" s="1"/>
  <c r="E511"/>
  <c r="C512" s="1"/>
  <c r="D512" l="1"/>
  <c r="B513" s="1"/>
  <c r="E512"/>
  <c r="C513" s="1"/>
  <c r="D513" l="1"/>
  <c r="B514" s="1"/>
  <c r="E513"/>
  <c r="C514" s="1"/>
  <c r="D514" l="1"/>
  <c r="B515" s="1"/>
  <c r="E514"/>
  <c r="C515" s="1"/>
  <c r="D515" l="1"/>
  <c r="B516" s="1"/>
  <c r="E515"/>
  <c r="C516" s="1"/>
  <c r="D516" l="1"/>
  <c r="B517" s="1"/>
  <c r="E516"/>
  <c r="C517" s="1"/>
  <c r="D517" l="1"/>
  <c r="B518"/>
  <c r="E517"/>
  <c r="C518" s="1"/>
  <c r="E518" l="1"/>
  <c r="C519" s="1"/>
  <c r="D518"/>
  <c r="B519" s="1"/>
  <c r="D519" l="1"/>
  <c r="B520" s="1"/>
  <c r="E519"/>
  <c r="C520" s="1"/>
  <c r="D520" l="1"/>
  <c r="B521" s="1"/>
  <c r="E520"/>
  <c r="C521" s="1"/>
  <c r="D521" l="1"/>
  <c r="B522" s="1"/>
  <c r="E521"/>
  <c r="C522" s="1"/>
  <c r="D522" l="1"/>
  <c r="B523" s="1"/>
  <c r="E522"/>
  <c r="C523" s="1"/>
  <c r="D523" l="1"/>
  <c r="B524" s="1"/>
  <c r="E523"/>
  <c r="C524" s="1"/>
  <c r="D524" l="1"/>
  <c r="B525" s="1"/>
  <c r="E524"/>
  <c r="C525" s="1"/>
  <c r="D525" l="1"/>
  <c r="B526"/>
  <c r="E525"/>
  <c r="C526" s="1"/>
  <c r="E526" s="1"/>
  <c r="C527" s="1"/>
  <c r="D526" l="1"/>
  <c r="B527" s="1"/>
  <c r="D527" l="1"/>
  <c r="B528" s="1"/>
  <c r="E527"/>
  <c r="C528" s="1"/>
  <c r="E528" l="1"/>
  <c r="C529" s="1"/>
  <c r="D528"/>
  <c r="B529" s="1"/>
  <c r="D529" l="1"/>
  <c r="B530" s="1"/>
  <c r="E529"/>
  <c r="C530" s="1"/>
  <c r="E530" l="1"/>
  <c r="C531" s="1"/>
  <c r="D530"/>
  <c r="B531" s="1"/>
  <c r="D531" l="1"/>
  <c r="B532" s="1"/>
  <c r="E531"/>
  <c r="C532" s="1"/>
  <c r="E532" l="1"/>
  <c r="C533" s="1"/>
  <c r="D532"/>
  <c r="B533" s="1"/>
  <c r="D533" l="1"/>
  <c r="B534" s="1"/>
  <c r="E533"/>
  <c r="C534" s="1"/>
  <c r="D534" l="1"/>
  <c r="B535" s="1"/>
  <c r="E534"/>
  <c r="C535" s="1"/>
  <c r="D535" l="1"/>
  <c r="B536" s="1"/>
  <c r="E535"/>
  <c r="C536" s="1"/>
  <c r="D536" l="1"/>
  <c r="B537" s="1"/>
  <c r="E536"/>
  <c r="C537" s="1"/>
  <c r="D537" l="1"/>
  <c r="B538" s="1"/>
  <c r="E537"/>
  <c r="C538" s="1"/>
  <c r="D538" l="1"/>
  <c r="B539" s="1"/>
  <c r="E538"/>
  <c r="C539" s="1"/>
  <c r="D539" l="1"/>
  <c r="B540" s="1"/>
  <c r="E539"/>
  <c r="C540" s="1"/>
  <c r="D540" l="1"/>
  <c r="B541" s="1"/>
  <c r="E540"/>
  <c r="C541" s="1"/>
  <c r="D541" l="1"/>
  <c r="B542" s="1"/>
  <c r="E541"/>
  <c r="C542" s="1"/>
  <c r="D542" l="1"/>
  <c r="B543" s="1"/>
  <c r="E542"/>
  <c r="C543" s="1"/>
  <c r="D543" l="1"/>
  <c r="B544" s="1"/>
  <c r="E543"/>
  <c r="C544" s="1"/>
  <c r="D544" l="1"/>
  <c r="B545" s="1"/>
  <c r="E544"/>
  <c r="C545" s="1"/>
  <c r="D545" l="1"/>
  <c r="B546" s="1"/>
  <c r="E545"/>
  <c r="C546" s="1"/>
  <c r="D546" l="1"/>
  <c r="B547" s="1"/>
  <c r="E546"/>
  <c r="C547" s="1"/>
  <c r="D547" l="1"/>
  <c r="B548" s="1"/>
  <c r="E547"/>
  <c r="C548" s="1"/>
  <c r="D548" l="1"/>
  <c r="B549" s="1"/>
  <c r="E548"/>
  <c r="C549" s="1"/>
  <c r="D549" l="1"/>
  <c r="B550" s="1"/>
  <c r="E549"/>
  <c r="C550" s="1"/>
  <c r="E550" l="1"/>
  <c r="C551" s="1"/>
  <c r="D550"/>
  <c r="B551" s="1"/>
  <c r="D551" l="1"/>
  <c r="B552" s="1"/>
  <c r="E551"/>
  <c r="C552" s="1"/>
  <c r="E552" l="1"/>
  <c r="C553" s="1"/>
  <c r="D552"/>
  <c r="B553" s="1"/>
  <c r="D553" l="1"/>
  <c r="B554" s="1"/>
  <c r="E553"/>
  <c r="C554" s="1"/>
  <c r="D554" l="1"/>
  <c r="B555" s="1"/>
  <c r="E554"/>
  <c r="C555" s="1"/>
  <c r="D555" l="1"/>
  <c r="B556" s="1"/>
  <c r="E555"/>
  <c r="C556" s="1"/>
  <c r="E556" l="1"/>
  <c r="C557" s="1"/>
  <c r="D556"/>
  <c r="B557"/>
  <c r="E557" s="1"/>
  <c r="C558" s="1"/>
  <c r="D557" l="1"/>
  <c r="B558" s="1"/>
  <c r="D558" l="1"/>
  <c r="B559" s="1"/>
  <c r="E558"/>
  <c r="C559" s="1"/>
  <c r="E559" l="1"/>
  <c r="C560" s="1"/>
  <c r="D559"/>
  <c r="B560" s="1"/>
  <c r="D560" l="1"/>
  <c r="B561"/>
  <c r="E560"/>
  <c r="C561" s="1"/>
  <c r="E561" l="1"/>
  <c r="C562" s="1"/>
  <c r="D561"/>
  <c r="B562" s="1"/>
  <c r="D562" l="1"/>
  <c r="B563" s="1"/>
  <c r="E562"/>
  <c r="C563" s="1"/>
  <c r="E563" l="1"/>
  <c r="C564" s="1"/>
  <c r="D563"/>
  <c r="B564" s="1"/>
  <c r="D564" l="1"/>
  <c r="B565" s="1"/>
  <c r="E564"/>
  <c r="C565" s="1"/>
  <c r="D565" l="1"/>
  <c r="B566" s="1"/>
  <c r="E565"/>
  <c r="C566" s="1"/>
  <c r="D566" l="1"/>
  <c r="B567" s="1"/>
  <c r="E566"/>
  <c r="C567" s="1"/>
  <c r="D567" l="1"/>
  <c r="B568" s="1"/>
  <c r="E567"/>
  <c r="C568" s="1"/>
  <c r="D568" l="1"/>
  <c r="B569" s="1"/>
  <c r="E568"/>
  <c r="C569" s="1"/>
  <c r="E569" l="1"/>
  <c r="C570" s="1"/>
  <c r="D569"/>
  <c r="B570" s="1"/>
  <c r="D570" l="1"/>
  <c r="B571" s="1"/>
  <c r="E570"/>
  <c r="C571" s="1"/>
  <c r="D571" l="1"/>
  <c r="B572" s="1"/>
  <c r="E571"/>
  <c r="C572" s="1"/>
  <c r="D572" l="1"/>
  <c r="B573" s="1"/>
  <c r="E572"/>
  <c r="C573" s="1"/>
  <c r="D573" l="1"/>
  <c r="B574" s="1"/>
  <c r="E573"/>
  <c r="C574" s="1"/>
  <c r="D574" l="1"/>
  <c r="B575" s="1"/>
  <c r="E574"/>
  <c r="C575" s="1"/>
  <c r="D575" l="1"/>
  <c r="B576" s="1"/>
  <c r="E575"/>
  <c r="C576" s="1"/>
  <c r="D576" l="1"/>
  <c r="B577" s="1"/>
  <c r="E576"/>
  <c r="C577" s="1"/>
  <c r="D577" l="1"/>
  <c r="B578" s="1"/>
  <c r="E577"/>
  <c r="C578" s="1"/>
  <c r="D578" l="1"/>
  <c r="B579" s="1"/>
  <c r="E578"/>
  <c r="C579" s="1"/>
  <c r="D579" l="1"/>
  <c r="B580" s="1"/>
  <c r="E579"/>
  <c r="C580" s="1"/>
  <c r="D580" l="1"/>
  <c r="B581" s="1"/>
  <c r="E580"/>
  <c r="C581" s="1"/>
  <c r="D581" l="1"/>
  <c r="B582" s="1"/>
  <c r="E581"/>
  <c r="C582" s="1"/>
  <c r="D582" l="1"/>
  <c r="B583" s="1"/>
  <c r="E582"/>
  <c r="C583" s="1"/>
  <c r="D583" l="1"/>
  <c r="B584" s="1"/>
  <c r="E583"/>
  <c r="C584" s="1"/>
  <c r="D584" l="1"/>
  <c r="B585" s="1"/>
  <c r="E584"/>
  <c r="C585" s="1"/>
  <c r="D585" l="1"/>
  <c r="B586" s="1"/>
  <c r="E585"/>
  <c r="C586" s="1"/>
  <c r="D586" l="1"/>
  <c r="B587" s="1"/>
  <c r="E586"/>
  <c r="C587" s="1"/>
  <c r="D587" l="1"/>
  <c r="B588" s="1"/>
  <c r="E587"/>
  <c r="C588" s="1"/>
  <c r="D588" l="1"/>
  <c r="B589" s="1"/>
  <c r="E588"/>
  <c r="C589" s="1"/>
  <c r="D589" l="1"/>
  <c r="B590" s="1"/>
  <c r="E589"/>
  <c r="C590" s="1"/>
  <c r="D590" l="1"/>
  <c r="B591" s="1"/>
  <c r="E590"/>
  <c r="C591" s="1"/>
  <c r="D591" l="1"/>
  <c r="B592" s="1"/>
  <c r="E591"/>
  <c r="C592" s="1"/>
  <c r="D592" l="1"/>
  <c r="B593" s="1"/>
  <c r="E592"/>
  <c r="C593" s="1"/>
  <c r="E593" l="1"/>
  <c r="C594" s="1"/>
  <c r="D593"/>
  <c r="B594" s="1"/>
  <c r="D594" l="1"/>
  <c r="B595" s="1"/>
  <c r="E594"/>
  <c r="C595" s="1"/>
  <c r="E595" l="1"/>
  <c r="C596" s="1"/>
  <c r="D595"/>
  <c r="B596" s="1"/>
  <c r="D596" l="1"/>
  <c r="B597" s="1"/>
  <c r="E596"/>
  <c r="C597" s="1"/>
  <c r="D597" l="1"/>
  <c r="B598" s="1"/>
  <c r="E597"/>
  <c r="C598" s="1"/>
  <c r="D598" l="1"/>
  <c r="B599" s="1"/>
  <c r="E598"/>
  <c r="C599" s="1"/>
  <c r="D599" l="1"/>
  <c r="B600" s="1"/>
  <c r="E599"/>
  <c r="C600" s="1"/>
  <c r="D600" l="1"/>
  <c r="B601" s="1"/>
  <c r="E600"/>
  <c r="C601" s="1"/>
  <c r="E601" l="1"/>
  <c r="C602" s="1"/>
  <c r="D601"/>
  <c r="B602" s="1"/>
  <c r="D602" l="1"/>
  <c r="B603" s="1"/>
  <c r="E602"/>
  <c r="C603" s="1"/>
  <c r="E603" l="1"/>
  <c r="C604" s="1"/>
  <c r="D603"/>
  <c r="B604" s="1"/>
  <c r="D604" l="1"/>
  <c r="B605" s="1"/>
  <c r="E604"/>
  <c r="C605" s="1"/>
  <c r="E605" l="1"/>
  <c r="C606" s="1"/>
  <c r="D605"/>
  <c r="B606" s="1"/>
  <c r="D606" l="1"/>
  <c r="B607" s="1"/>
  <c r="E606"/>
  <c r="C607" s="1"/>
  <c r="D607" l="1"/>
  <c r="B608" s="1"/>
  <c r="E607"/>
  <c r="C608" s="1"/>
  <c r="D608" l="1"/>
  <c r="B609" s="1"/>
  <c r="E608"/>
  <c r="C609" s="1"/>
  <c r="E609" l="1"/>
  <c r="C610" s="1"/>
  <c r="D609"/>
  <c r="B610" s="1"/>
  <c r="E610" s="1"/>
  <c r="C611" s="1"/>
  <c r="D610" l="1"/>
  <c r="B611" s="1"/>
  <c r="D611" l="1"/>
  <c r="B612" s="1"/>
  <c r="E611"/>
  <c r="C612" s="1"/>
  <c r="D612" l="1"/>
  <c r="B613" s="1"/>
  <c r="E612"/>
  <c r="C613" s="1"/>
  <c r="D613" l="1"/>
  <c r="B614" s="1"/>
  <c r="E613"/>
  <c r="C614" s="1"/>
  <c r="D614" l="1"/>
  <c r="B615" s="1"/>
  <c r="E614"/>
  <c r="C615" s="1"/>
  <c r="E615" l="1"/>
  <c r="C616" s="1"/>
  <c r="D615"/>
  <c r="B616" s="1"/>
  <c r="D616" l="1"/>
  <c r="B617" s="1"/>
  <c r="E616"/>
  <c r="C617" s="1"/>
  <c r="D617" l="1"/>
  <c r="B618" s="1"/>
  <c r="E617"/>
  <c r="C618" s="1"/>
  <c r="D618" l="1"/>
  <c r="B619" s="1"/>
  <c r="E618"/>
  <c r="C619" s="1"/>
  <c r="E619" l="1"/>
  <c r="C620" s="1"/>
  <c r="D619"/>
  <c r="B620" s="1"/>
  <c r="D620" l="1"/>
  <c r="B621" s="1"/>
  <c r="E620"/>
  <c r="C621" s="1"/>
  <c r="E621" l="1"/>
  <c r="C622" s="1"/>
  <c r="D621"/>
  <c r="B622" s="1"/>
  <c r="D622" l="1"/>
  <c r="B623" s="1"/>
  <c r="E622"/>
  <c r="C623" s="1"/>
  <c r="E623" l="1"/>
  <c r="C624" s="1"/>
  <c r="D623"/>
  <c r="B624" s="1"/>
  <c r="D624" l="1"/>
  <c r="B625" s="1"/>
  <c r="E624"/>
  <c r="C625" s="1"/>
  <c r="D625" l="1"/>
  <c r="B626" s="1"/>
  <c r="E625"/>
  <c r="C626" s="1"/>
  <c r="D626" l="1"/>
  <c r="B627" s="1"/>
  <c r="E626"/>
  <c r="C627" s="1"/>
  <c r="D627" l="1"/>
  <c r="B628" s="1"/>
  <c r="E627"/>
  <c r="C628" s="1"/>
  <c r="D628" l="1"/>
  <c r="B629" s="1"/>
  <c r="E628"/>
  <c r="C629" s="1"/>
  <c r="D629" l="1"/>
  <c r="B630" s="1"/>
  <c r="E629"/>
  <c r="C630" s="1"/>
  <c r="D630" l="1"/>
  <c r="B631" s="1"/>
  <c r="E630"/>
  <c r="C631" s="1"/>
  <c r="E631" l="1"/>
  <c r="C632" s="1"/>
  <c r="D631"/>
  <c r="B632" s="1"/>
  <c r="D632" l="1"/>
  <c r="B633" s="1"/>
  <c r="E632"/>
  <c r="C633" s="1"/>
  <c r="E633" l="1"/>
  <c r="C634" s="1"/>
  <c r="D633"/>
  <c r="B634" s="1"/>
  <c r="D634" l="1"/>
  <c r="B635" s="1"/>
  <c r="E634"/>
  <c r="C635" s="1"/>
  <c r="D635" l="1"/>
  <c r="B636" s="1"/>
  <c r="E635"/>
  <c r="C636" s="1"/>
  <c r="D636" l="1"/>
  <c r="B637" s="1"/>
  <c r="E636"/>
  <c r="C637" s="1"/>
  <c r="D637" l="1"/>
  <c r="B638" s="1"/>
  <c r="E637"/>
  <c r="C638" s="1"/>
  <c r="D638" l="1"/>
  <c r="B639" s="1"/>
  <c r="E638"/>
  <c r="C639" s="1"/>
  <c r="D639" l="1"/>
  <c r="B640" s="1"/>
  <c r="E639"/>
  <c r="C640" s="1"/>
  <c r="D640" l="1"/>
  <c r="B641" s="1"/>
  <c r="E640"/>
  <c r="C641" s="1"/>
  <c r="E641" l="1"/>
  <c r="C642" s="1"/>
  <c r="D641"/>
  <c r="B642" s="1"/>
  <c r="D642" l="1"/>
  <c r="B643" s="1"/>
  <c r="E642"/>
  <c r="C643" s="1"/>
  <c r="E643" l="1"/>
  <c r="C644" s="1"/>
  <c r="D643"/>
  <c r="B644" s="1"/>
  <c r="D644" l="1"/>
  <c r="B645" s="1"/>
  <c r="E644"/>
  <c r="C645" s="1"/>
  <c r="E645" l="1"/>
  <c r="C646" s="1"/>
  <c r="D645"/>
  <c r="B646" s="1"/>
  <c r="E646" l="1"/>
  <c r="C647" s="1"/>
  <c r="D646"/>
  <c r="B647" s="1"/>
  <c r="D647" l="1"/>
  <c r="B648" s="1"/>
  <c r="E647"/>
  <c r="C648" s="1"/>
  <c r="D648" l="1"/>
  <c r="B649" s="1"/>
  <c r="E648"/>
  <c r="C649" s="1"/>
  <c r="E649" l="1"/>
  <c r="C650" s="1"/>
  <c r="D649"/>
  <c r="B650" s="1"/>
  <c r="D650" l="1"/>
  <c r="B651" s="1"/>
  <c r="E650"/>
  <c r="C651" s="1"/>
  <c r="E651" l="1"/>
  <c r="C652" s="1"/>
  <c r="D651"/>
  <c r="B652" s="1"/>
  <c r="D652" l="1"/>
  <c r="B653" s="1"/>
  <c r="E652"/>
  <c r="C653" s="1"/>
  <c r="E653" l="1"/>
  <c r="C654" s="1"/>
  <c r="D653"/>
  <c r="B654" s="1"/>
  <c r="D654" l="1"/>
  <c r="B655" s="1"/>
  <c r="E654"/>
  <c r="C655" s="1"/>
  <c r="D655" l="1"/>
  <c r="B656" s="1"/>
  <c r="E655"/>
  <c r="C656" s="1"/>
  <c r="D656" l="1"/>
  <c r="B657" s="1"/>
  <c r="E656"/>
  <c r="C657" s="1"/>
  <c r="D657" l="1"/>
  <c r="B658" s="1"/>
  <c r="E657"/>
  <c r="C658" s="1"/>
  <c r="D658" l="1"/>
  <c r="B659" s="1"/>
  <c r="E658"/>
  <c r="C659" s="1"/>
  <c r="E659" l="1"/>
  <c r="C660" s="1"/>
  <c r="D659"/>
  <c r="B660" s="1"/>
  <c r="D660" l="1"/>
  <c r="B661" s="1"/>
  <c r="E660"/>
  <c r="C661" s="1"/>
  <c r="D661" l="1"/>
  <c r="B662" s="1"/>
  <c r="E661"/>
  <c r="C662" s="1"/>
  <c r="D662" l="1"/>
  <c r="B663" s="1"/>
  <c r="E662"/>
  <c r="C663" s="1"/>
  <c r="D663" l="1"/>
  <c r="B664" s="1"/>
  <c r="E663"/>
  <c r="C664" s="1"/>
  <c r="D664" l="1"/>
  <c r="B665"/>
  <c r="E664"/>
  <c r="C665" s="1"/>
  <c r="E665" s="1"/>
  <c r="C666" s="1"/>
  <c r="D665" l="1"/>
  <c r="B666" s="1"/>
  <c r="D666" l="1"/>
  <c r="B667" s="1"/>
  <c r="E666"/>
  <c r="C667" s="1"/>
  <c r="E667" l="1"/>
  <c r="C668" s="1"/>
  <c r="D667"/>
  <c r="B668" s="1"/>
  <c r="D668" l="1"/>
  <c r="B669" s="1"/>
  <c r="E668"/>
  <c r="C669" s="1"/>
  <c r="E669" l="1"/>
  <c r="C670" s="1"/>
  <c r="D669"/>
  <c r="B670" s="1"/>
  <c r="D670" l="1"/>
  <c r="B671" s="1"/>
  <c r="E670"/>
  <c r="C671" s="1"/>
  <c r="E671" l="1"/>
  <c r="C672" s="1"/>
  <c r="D671"/>
  <c r="B672" s="1"/>
  <c r="D672" l="1"/>
  <c r="B673" s="1"/>
  <c r="E672"/>
  <c r="C673" s="1"/>
  <c r="D673" l="1"/>
  <c r="B674"/>
  <c r="E673"/>
  <c r="C674" s="1"/>
  <c r="E674" l="1"/>
  <c r="C675" s="1"/>
  <c r="D674"/>
  <c r="B675" s="1"/>
  <c r="D675" l="1"/>
  <c r="B676" s="1"/>
  <c r="E675"/>
  <c r="C676" s="1"/>
  <c r="E676" l="1"/>
  <c r="C677" s="1"/>
  <c r="D676"/>
  <c r="B677" s="1"/>
  <c r="D677" l="1"/>
  <c r="B678" s="1"/>
  <c r="E677"/>
  <c r="C678" s="1"/>
  <c r="E678" l="1"/>
  <c r="C679" s="1"/>
  <c r="D678"/>
  <c r="B679" s="1"/>
  <c r="D679" l="1"/>
  <c r="B680" s="1"/>
  <c r="E679"/>
  <c r="C680" s="1"/>
  <c r="E680" l="1"/>
  <c r="C681" s="1"/>
  <c r="D680"/>
  <c r="B681" s="1"/>
  <c r="D681" l="1"/>
  <c r="B682" s="1"/>
  <c r="E681"/>
  <c r="C682" s="1"/>
  <c r="E682" l="1"/>
  <c r="C683" s="1"/>
  <c r="D682"/>
  <c r="B683" s="1"/>
  <c r="D683" l="1"/>
  <c r="B684" s="1"/>
  <c r="E683"/>
  <c r="C684" s="1"/>
  <c r="D684" l="1"/>
  <c r="B685" s="1"/>
  <c r="E684"/>
  <c r="C685" s="1"/>
  <c r="D685" l="1"/>
  <c r="B686" s="1"/>
  <c r="E685"/>
  <c r="C686" s="1"/>
  <c r="E686" l="1"/>
  <c r="C687" s="1"/>
  <c r="D686"/>
  <c r="B687" s="1"/>
  <c r="D687" l="1"/>
  <c r="B688" s="1"/>
  <c r="E687"/>
  <c r="C688" s="1"/>
  <c r="E688" l="1"/>
  <c r="C689" s="1"/>
  <c r="D688"/>
  <c r="B689" s="1"/>
  <c r="D689" l="1"/>
  <c r="B690" s="1"/>
  <c r="E689"/>
  <c r="C690" s="1"/>
  <c r="E690" l="1"/>
  <c r="C691" s="1"/>
  <c r="D690"/>
  <c r="B691" s="1"/>
  <c r="D691" l="1"/>
  <c r="B692" s="1"/>
  <c r="E691"/>
  <c r="C692" s="1"/>
  <c r="E692" l="1"/>
  <c r="C693" s="1"/>
  <c r="D692"/>
  <c r="B693" s="1"/>
  <c r="D693" l="1"/>
  <c r="B694" s="1"/>
  <c r="E693"/>
  <c r="C694" s="1"/>
  <c r="E694" l="1"/>
  <c r="C695" s="1"/>
  <c r="D694"/>
  <c r="B695" s="1"/>
  <c r="D695" l="1"/>
  <c r="B696" s="1"/>
  <c r="E695"/>
  <c r="C696" s="1"/>
  <c r="E696" l="1"/>
  <c r="C697" s="1"/>
  <c r="D696"/>
  <c r="B697" s="1"/>
  <c r="D697" l="1"/>
  <c r="B698" s="1"/>
  <c r="E697"/>
  <c r="C698" s="1"/>
  <c r="D698" l="1"/>
  <c r="B699" s="1"/>
  <c r="E698"/>
  <c r="C699" s="1"/>
  <c r="D699" l="1"/>
  <c r="B700" s="1"/>
  <c r="E699"/>
  <c r="C700" s="1"/>
  <c r="E700" l="1"/>
  <c r="C701" s="1"/>
  <c r="D700"/>
  <c r="B701" s="1"/>
  <c r="E701" l="1"/>
  <c r="C702" s="1"/>
  <c r="D701"/>
  <c r="B702" s="1"/>
  <c r="D702" l="1"/>
  <c r="B703" s="1"/>
  <c r="E702"/>
  <c r="C703" s="1"/>
  <c r="D703" l="1"/>
  <c r="B704" s="1"/>
  <c r="E703"/>
  <c r="C704" s="1"/>
  <c r="D704" l="1"/>
  <c r="B705" s="1"/>
  <c r="E704"/>
  <c r="C705" s="1"/>
  <c r="D705" l="1"/>
  <c r="B706" s="1"/>
  <c r="E705"/>
  <c r="C706" s="1"/>
  <c r="D706" l="1"/>
  <c r="B707" s="1"/>
  <c r="E706"/>
  <c r="C707" s="1"/>
  <c r="D707" l="1"/>
  <c r="B708" s="1"/>
  <c r="E707"/>
  <c r="C708" s="1"/>
  <c r="D708" l="1"/>
  <c r="B709" s="1"/>
  <c r="E708"/>
  <c r="C709" s="1"/>
  <c r="D709" l="1"/>
  <c r="B710" s="1"/>
  <c r="E709"/>
  <c r="C710" s="1"/>
  <c r="D710" l="1"/>
  <c r="B711" s="1"/>
  <c r="E710"/>
  <c r="C711" s="1"/>
  <c r="D711" l="1"/>
  <c r="B712" s="1"/>
  <c r="E711"/>
  <c r="C712" s="1"/>
  <c r="D712" l="1"/>
  <c r="B713" s="1"/>
  <c r="E712"/>
  <c r="C713" s="1"/>
  <c r="D713" l="1"/>
  <c r="B714" s="1"/>
  <c r="E713"/>
  <c r="C714" s="1"/>
  <c r="D714" l="1"/>
  <c r="B715" s="1"/>
  <c r="E714"/>
  <c r="C715" s="1"/>
  <c r="D715" l="1"/>
  <c r="B716" s="1"/>
  <c r="E715"/>
  <c r="C716" s="1"/>
  <c r="D716" l="1"/>
  <c r="B717" s="1"/>
  <c r="E716"/>
  <c r="C717" s="1"/>
  <c r="D717" l="1"/>
  <c r="B718" s="1"/>
  <c r="E717"/>
  <c r="C718" s="1"/>
  <c r="E718" l="1"/>
  <c r="C719" s="1"/>
  <c r="D718"/>
  <c r="B719" s="1"/>
  <c r="D719" l="1"/>
  <c r="B720" s="1"/>
  <c r="E719"/>
  <c r="C720" s="1"/>
  <c r="D720" l="1"/>
  <c r="B721" s="1"/>
  <c r="E720"/>
  <c r="C721" s="1"/>
  <c r="D721" l="1"/>
  <c r="B722" s="1"/>
  <c r="E721"/>
  <c r="C722" s="1"/>
  <c r="D722" l="1"/>
  <c r="B723" s="1"/>
  <c r="E722"/>
  <c r="C723" s="1"/>
  <c r="D723" l="1"/>
  <c r="B724" s="1"/>
  <c r="E723"/>
  <c r="C724" s="1"/>
  <c r="D724" l="1"/>
  <c r="B725" s="1"/>
  <c r="E724"/>
  <c r="C725" s="1"/>
  <c r="D725" l="1"/>
  <c r="B726" s="1"/>
  <c r="E725"/>
  <c r="C726" s="1"/>
  <c r="D726" l="1"/>
  <c r="B727" s="1"/>
  <c r="E726"/>
  <c r="C727" s="1"/>
  <c r="D727" l="1"/>
  <c r="B728" s="1"/>
  <c r="E727"/>
  <c r="C728" s="1"/>
  <c r="D728" l="1"/>
  <c r="B729" s="1"/>
  <c r="E728"/>
  <c r="C729" s="1"/>
  <c r="D729" l="1"/>
  <c r="B730" s="1"/>
  <c r="E729"/>
  <c r="C730" s="1"/>
  <c r="D730" l="1"/>
  <c r="B731" s="1"/>
  <c r="E730"/>
  <c r="C731" s="1"/>
  <c r="D731" l="1"/>
  <c r="B732"/>
  <c r="E731"/>
  <c r="C732" s="1"/>
  <c r="E732" l="1"/>
  <c r="C733" s="1"/>
  <c r="D732"/>
  <c r="B733" s="1"/>
  <c r="D733" l="1"/>
  <c r="B734" s="1"/>
  <c r="E733"/>
  <c r="C734" s="1"/>
  <c r="E734" l="1"/>
  <c r="C735" s="1"/>
  <c r="D734"/>
  <c r="B735" s="1"/>
  <c r="D735" l="1"/>
  <c r="B736" s="1"/>
  <c r="E735"/>
  <c r="C736" s="1"/>
  <c r="D736" l="1"/>
  <c r="B737" s="1"/>
  <c r="E736"/>
  <c r="C737" s="1"/>
  <c r="D737" l="1"/>
  <c r="B738" s="1"/>
  <c r="E737"/>
  <c r="C738" s="1"/>
  <c r="D738" l="1"/>
  <c r="B739" s="1"/>
  <c r="E738"/>
  <c r="C739" s="1"/>
  <c r="D739" l="1"/>
  <c r="B740" s="1"/>
  <c r="E739"/>
  <c r="C740" s="1"/>
  <c r="E740" l="1"/>
  <c r="C741" s="1"/>
  <c r="D740"/>
  <c r="B741" s="1"/>
  <c r="D741" l="1"/>
  <c r="E741"/>
  <c r="C742" s="1"/>
  <c r="E742" s="1"/>
  <c r="C743" s="1"/>
  <c r="B742"/>
  <c r="D742" l="1"/>
  <c r="B743" s="1"/>
  <c r="E743" s="1"/>
  <c r="C744" s="1"/>
  <c r="D743" l="1"/>
  <c r="B744" s="1"/>
  <c r="D744" l="1"/>
  <c r="E744"/>
  <c r="C745" s="1"/>
  <c r="B745"/>
  <c r="E745" l="1"/>
  <c r="C746" s="1"/>
  <c r="D745"/>
  <c r="B746" s="1"/>
  <c r="E746" l="1"/>
  <c r="C747" s="1"/>
  <c r="D746"/>
  <c r="B747" s="1"/>
  <c r="D747" l="1"/>
  <c r="B748" s="1"/>
  <c r="E747"/>
  <c r="C748" s="1"/>
  <c r="E748" l="1"/>
  <c r="C749" s="1"/>
  <c r="D748"/>
  <c r="B749" s="1"/>
  <c r="D749" l="1"/>
  <c r="B750" s="1"/>
  <c r="E749"/>
  <c r="C750" s="1"/>
  <c r="E750" l="1"/>
  <c r="C751" s="1"/>
  <c r="D750"/>
  <c r="B751" s="1"/>
  <c r="D751" l="1"/>
  <c r="B752" s="1"/>
  <c r="E751"/>
  <c r="C752" s="1"/>
  <c r="D752" l="1"/>
  <c r="B753" s="1"/>
  <c r="E752"/>
  <c r="C753" s="1"/>
  <c r="D753" l="1"/>
  <c r="B754" s="1"/>
  <c r="E753"/>
  <c r="C754" s="1"/>
  <c r="E754" l="1"/>
  <c r="C755" s="1"/>
  <c r="D754"/>
  <c r="B755" s="1"/>
  <c r="D755" l="1"/>
  <c r="B756" s="1"/>
  <c r="E755"/>
  <c r="C756" s="1"/>
  <c r="E756" l="1"/>
  <c r="C757" s="1"/>
  <c r="D756"/>
  <c r="B757" s="1"/>
  <c r="D757" l="1"/>
  <c r="B758" s="1"/>
  <c r="E757"/>
  <c r="C758" s="1"/>
  <c r="E758" l="1"/>
  <c r="C759" s="1"/>
  <c r="D758"/>
  <c r="B759" s="1"/>
  <c r="D759" l="1"/>
  <c r="B760" s="1"/>
  <c r="E759"/>
  <c r="C760" s="1"/>
  <c r="D760" l="1"/>
  <c r="B761" s="1"/>
  <c r="E760"/>
  <c r="C761" s="1"/>
  <c r="D761" l="1"/>
  <c r="B762" s="1"/>
  <c r="E761"/>
  <c r="C762" s="1"/>
  <c r="E762" l="1"/>
  <c r="C763" s="1"/>
  <c r="D762"/>
  <c r="B763" s="1"/>
  <c r="D763" l="1"/>
  <c r="E763"/>
  <c r="C764" s="1"/>
  <c r="B764"/>
  <c r="D764" l="1"/>
  <c r="B765" s="1"/>
  <c r="E764"/>
  <c r="C765" s="1"/>
  <c r="E765" l="1"/>
  <c r="C766" s="1"/>
  <c r="D765"/>
  <c r="B766" s="1"/>
  <c r="D766" l="1"/>
  <c r="B767" s="1"/>
  <c r="E766"/>
  <c r="C767" s="1"/>
  <c r="D767" l="1"/>
  <c r="B768" s="1"/>
  <c r="E767"/>
  <c r="C768" s="1"/>
  <c r="E768" l="1"/>
  <c r="C769" s="1"/>
  <c r="D768"/>
  <c r="B769" s="1"/>
  <c r="D769" l="1"/>
  <c r="B770" s="1"/>
  <c r="E769"/>
  <c r="C770" s="1"/>
  <c r="E770" l="1"/>
  <c r="C771" s="1"/>
  <c r="D770"/>
  <c r="B771" s="1"/>
  <c r="D771" l="1"/>
  <c r="B772" s="1"/>
  <c r="E771"/>
  <c r="C772" s="1"/>
  <c r="E772" l="1"/>
  <c r="C773" s="1"/>
  <c r="D772"/>
  <c r="B773" s="1"/>
  <c r="D773" l="1"/>
  <c r="B774" s="1"/>
  <c r="E773"/>
  <c r="C774" s="1"/>
  <c r="D774" l="1"/>
  <c r="B775" s="1"/>
  <c r="E774"/>
  <c r="C775" s="1"/>
  <c r="D775" l="1"/>
  <c r="B776" s="1"/>
  <c r="E775"/>
  <c r="C776" s="1"/>
  <c r="D776" l="1"/>
  <c r="B777" s="1"/>
  <c r="E776"/>
  <c r="C777" s="1"/>
  <c r="D777" l="1"/>
  <c r="B778" s="1"/>
  <c r="E777"/>
  <c r="C778" s="1"/>
  <c r="E778" l="1"/>
  <c r="C779" s="1"/>
  <c r="D778"/>
  <c r="B779" s="1"/>
  <c r="D779" l="1"/>
  <c r="B780" s="1"/>
  <c r="E779"/>
  <c r="C780" s="1"/>
  <c r="D780" l="1"/>
  <c r="B781" s="1"/>
  <c r="E780"/>
  <c r="C781" s="1"/>
  <c r="D781" l="1"/>
  <c r="B782" s="1"/>
  <c r="E781"/>
  <c r="C782" s="1"/>
  <c r="E782" l="1"/>
  <c r="C783" s="1"/>
  <c r="D782"/>
  <c r="B783" s="1"/>
  <c r="D783" l="1"/>
  <c r="B784" s="1"/>
  <c r="E783"/>
  <c r="C784" s="1"/>
  <c r="E784" l="1"/>
  <c r="C785" s="1"/>
  <c r="D784"/>
  <c r="B785" s="1"/>
  <c r="D785" l="1"/>
  <c r="B786"/>
  <c r="E785"/>
  <c r="C786" s="1"/>
  <c r="E786" s="1"/>
  <c r="C787" s="1"/>
  <c r="D786" l="1"/>
  <c r="B787" s="1"/>
  <c r="D787" l="1"/>
  <c r="B788" s="1"/>
  <c r="E787"/>
  <c r="C788" s="1"/>
  <c r="E788" l="1"/>
  <c r="C789" s="1"/>
  <c r="D788"/>
  <c r="B789" s="1"/>
  <c r="E789" l="1"/>
  <c r="C790" s="1"/>
  <c r="D789"/>
  <c r="B790" s="1"/>
  <c r="D790" l="1"/>
  <c r="B791" s="1"/>
  <c r="E790"/>
  <c r="C791" s="1"/>
  <c r="E791" l="1"/>
  <c r="C792" s="1"/>
  <c r="D791"/>
  <c r="B792" s="1"/>
  <c r="D792" l="1"/>
  <c r="B793" s="1"/>
  <c r="E792"/>
  <c r="C793" s="1"/>
  <c r="D793" l="1"/>
  <c r="B794"/>
  <c r="E793"/>
  <c r="C794" s="1"/>
  <c r="E794" l="1"/>
  <c r="C795" s="1"/>
  <c r="D794"/>
  <c r="B795" s="1"/>
  <c r="E795" s="1"/>
  <c r="C796" s="1"/>
  <c r="D795" l="1"/>
  <c r="B796" s="1"/>
  <c r="D796" l="1"/>
  <c r="B797" s="1"/>
  <c r="E796"/>
  <c r="C797" s="1"/>
  <c r="E797" l="1"/>
  <c r="C798" s="1"/>
  <c r="D797"/>
  <c r="B798" s="1"/>
  <c r="D798" l="1"/>
  <c r="B799" s="1"/>
  <c r="E798"/>
  <c r="C799" s="1"/>
  <c r="E799" l="1"/>
  <c r="C800" s="1"/>
  <c r="D799"/>
  <c r="B800" s="1"/>
  <c r="D800" l="1"/>
  <c r="B801" s="1"/>
  <c r="E800"/>
  <c r="C801" s="1"/>
  <c r="E801" l="1"/>
  <c r="C802" s="1"/>
  <c r="D801"/>
  <c r="B802" s="1"/>
  <c r="D802" l="1"/>
  <c r="B803" s="1"/>
  <c r="E802"/>
  <c r="C803" s="1"/>
  <c r="D803" l="1"/>
  <c r="B804" s="1"/>
  <c r="E803"/>
  <c r="C804" s="1"/>
  <c r="D804" l="1"/>
  <c r="B805" s="1"/>
  <c r="E804"/>
  <c r="C805" s="1"/>
  <c r="E805" l="1"/>
  <c r="C806" s="1"/>
  <c r="D805"/>
  <c r="B806" s="1"/>
  <c r="D806" l="1"/>
  <c r="B807" s="1"/>
  <c r="E806"/>
  <c r="C807" s="1"/>
  <c r="D807" l="1"/>
  <c r="B808" s="1"/>
  <c r="E807"/>
  <c r="C808" s="1"/>
  <c r="D808" l="1"/>
  <c r="B809" s="1"/>
  <c r="E808"/>
  <c r="C809" s="1"/>
  <c r="D809" l="1"/>
  <c r="B810" s="1"/>
  <c r="E809"/>
  <c r="C810" s="1"/>
  <c r="D810" l="1"/>
  <c r="B811" s="1"/>
  <c r="E810"/>
  <c r="C811" s="1"/>
  <c r="D811" l="1"/>
  <c r="B812" s="1"/>
  <c r="E811"/>
  <c r="C812" s="1"/>
  <c r="D812" l="1"/>
  <c r="B813"/>
  <c r="E812"/>
  <c r="C813" s="1"/>
  <c r="E813" l="1"/>
  <c r="C814" s="1"/>
  <c r="D813"/>
  <c r="B814" s="1"/>
  <c r="D814" l="1"/>
  <c r="B815" s="1"/>
  <c r="E814"/>
  <c r="C815" s="1"/>
  <c r="E815" l="1"/>
  <c r="C816" s="1"/>
  <c r="D815"/>
  <c r="B816" s="1"/>
  <c r="D816" l="1"/>
  <c r="B817" s="1"/>
  <c r="E816"/>
  <c r="C817" s="1"/>
  <c r="E817" l="1"/>
  <c r="C818" s="1"/>
  <c r="D817"/>
  <c r="B818" s="1"/>
  <c r="D818" l="1"/>
  <c r="B819" s="1"/>
  <c r="E818"/>
  <c r="C819" s="1"/>
  <c r="E819" l="1"/>
  <c r="C820" s="1"/>
  <c r="D819"/>
  <c r="B820" s="1"/>
  <c r="D820" l="1"/>
  <c r="B821" s="1"/>
  <c r="E820"/>
  <c r="C821" s="1"/>
  <c r="E821" l="1"/>
  <c r="C822" s="1"/>
  <c r="D821"/>
  <c r="B822" s="1"/>
  <c r="D822" l="1"/>
  <c r="B823" s="1"/>
  <c r="E822"/>
  <c r="C823" s="1"/>
  <c r="D823" l="1"/>
  <c r="B824" s="1"/>
  <c r="E823"/>
  <c r="C824" s="1"/>
  <c r="D824" l="1"/>
  <c r="B825" s="1"/>
  <c r="E824"/>
  <c r="C825" s="1"/>
  <c r="D825" l="1"/>
  <c r="B826" s="1"/>
  <c r="E825"/>
  <c r="C826" s="1"/>
  <c r="D826" l="1"/>
  <c r="B827" s="1"/>
  <c r="E826"/>
  <c r="C827" s="1"/>
  <c r="E827" l="1"/>
  <c r="C828" s="1"/>
  <c r="D827"/>
  <c r="B828" s="1"/>
  <c r="D828" l="1"/>
  <c r="B829" s="1"/>
  <c r="E828"/>
  <c r="C829" s="1"/>
  <c r="E829" l="1"/>
  <c r="C830" s="1"/>
  <c r="D829"/>
  <c r="B830" s="1"/>
  <c r="D830" l="1"/>
  <c r="B831" s="1"/>
  <c r="E830"/>
  <c r="C831" s="1"/>
  <c r="E831" l="1"/>
  <c r="C832" s="1"/>
  <c r="D831"/>
  <c r="B832" s="1"/>
  <c r="D832" l="1"/>
  <c r="B833" s="1"/>
  <c r="E832"/>
  <c r="C833" s="1"/>
  <c r="E833" l="1"/>
  <c r="C834" s="1"/>
  <c r="D833"/>
  <c r="B834" s="1"/>
  <c r="D834" l="1"/>
  <c r="B835" s="1"/>
  <c r="E834"/>
  <c r="C835" s="1"/>
  <c r="D835" l="1"/>
  <c r="B836" s="1"/>
  <c r="E835"/>
  <c r="C836" s="1"/>
  <c r="D836" l="1"/>
  <c r="B837" s="1"/>
  <c r="E836"/>
  <c r="C837" s="1"/>
  <c r="D837" l="1"/>
  <c r="B838" s="1"/>
  <c r="E837"/>
  <c r="C838" s="1"/>
  <c r="D838" l="1"/>
  <c r="B839" s="1"/>
  <c r="E838"/>
  <c r="C839" s="1"/>
  <c r="D839" l="1"/>
  <c r="B840" s="1"/>
  <c r="E839"/>
  <c r="C840" s="1"/>
  <c r="D840" l="1"/>
  <c r="B841" s="1"/>
  <c r="E840"/>
  <c r="C841" s="1"/>
  <c r="E841" l="1"/>
  <c r="C842" s="1"/>
  <c r="D841"/>
  <c r="B842" s="1"/>
  <c r="D842" l="1"/>
  <c r="B843" s="1"/>
  <c r="E842"/>
  <c r="C843" s="1"/>
  <c r="D843" l="1"/>
  <c r="B844" s="1"/>
  <c r="E843"/>
  <c r="C844" s="1"/>
  <c r="D844" l="1"/>
  <c r="B845" s="1"/>
  <c r="E844"/>
  <c r="C845" s="1"/>
  <c r="D845" l="1"/>
  <c r="B846" s="1"/>
  <c r="E845"/>
  <c r="C846" s="1"/>
  <c r="D846" l="1"/>
  <c r="B847" s="1"/>
  <c r="E846"/>
  <c r="C847" s="1"/>
  <c r="E847" l="1"/>
  <c r="C848" s="1"/>
  <c r="D847"/>
  <c r="B848" s="1"/>
  <c r="D848" l="1"/>
  <c r="B849" s="1"/>
  <c r="E848"/>
  <c r="C849" s="1"/>
  <c r="E849" l="1"/>
  <c r="C850" s="1"/>
  <c r="D849"/>
  <c r="B850" s="1"/>
  <c r="D850" l="1"/>
  <c r="B851" s="1"/>
  <c r="E850"/>
  <c r="C851" s="1"/>
  <c r="E851" l="1"/>
  <c r="C852" s="1"/>
  <c r="D851"/>
  <c r="B852" s="1"/>
  <c r="D852" l="1"/>
  <c r="B853" s="1"/>
  <c r="E852"/>
  <c r="C853" s="1"/>
  <c r="E853" l="1"/>
  <c r="C854" s="1"/>
  <c r="D853"/>
  <c r="B854" s="1"/>
  <c r="D854" l="1"/>
  <c r="B855" s="1"/>
  <c r="E854"/>
  <c r="C855" s="1"/>
  <c r="E855" l="1"/>
  <c r="C856" s="1"/>
  <c r="D855"/>
  <c r="B856" s="1"/>
  <c r="D856" l="1"/>
  <c r="B857" s="1"/>
  <c r="E856"/>
  <c r="C857" s="1"/>
  <c r="D857" l="1"/>
  <c r="B858" s="1"/>
  <c r="E857"/>
  <c r="C858" s="1"/>
  <c r="D858" l="1"/>
  <c r="B859" s="1"/>
  <c r="E858"/>
  <c r="C859" s="1"/>
  <c r="D859" l="1"/>
  <c r="B860" s="1"/>
  <c r="E859"/>
  <c r="C860" s="1"/>
  <c r="D860" l="1"/>
  <c r="B861" s="1"/>
  <c r="E860"/>
  <c r="C861" s="1"/>
  <c r="E861" l="1"/>
  <c r="C862" s="1"/>
  <c r="D861"/>
  <c r="B862" s="1"/>
  <c r="E862" l="1"/>
  <c r="C863" s="1"/>
  <c r="D862"/>
  <c r="B863" s="1"/>
  <c r="D863" l="1"/>
  <c r="B864" s="1"/>
  <c r="E863"/>
  <c r="C864" s="1"/>
  <c r="D864" l="1"/>
  <c r="B865" s="1"/>
  <c r="E864"/>
  <c r="C865" s="1"/>
  <c r="E865" l="1"/>
  <c r="C866" s="1"/>
  <c r="D865"/>
  <c r="B866" s="1"/>
  <c r="D866" l="1"/>
  <c r="B867" s="1"/>
  <c r="E866"/>
  <c r="C867" s="1"/>
  <c r="E867" l="1"/>
  <c r="C868" s="1"/>
  <c r="D867"/>
  <c r="B868" s="1"/>
  <c r="D868" l="1"/>
  <c r="B869" s="1"/>
  <c r="E868"/>
  <c r="C869" s="1"/>
  <c r="D869" l="1"/>
  <c r="B870" s="1"/>
  <c r="E869"/>
  <c r="C870" s="1"/>
  <c r="D870" l="1"/>
  <c r="B871" s="1"/>
  <c r="E870"/>
  <c r="C871" s="1"/>
  <c r="D871" l="1"/>
  <c r="B872" s="1"/>
  <c r="E871"/>
  <c r="C872" s="1"/>
  <c r="D872" l="1"/>
  <c r="B873" s="1"/>
  <c r="E872"/>
  <c r="C873" s="1"/>
  <c r="E873" l="1"/>
  <c r="C874" s="1"/>
  <c r="D873"/>
  <c r="B874" s="1"/>
  <c r="D874" l="1"/>
  <c r="B875" s="1"/>
  <c r="E874"/>
  <c r="C875" s="1"/>
  <c r="E875" l="1"/>
  <c r="C876" s="1"/>
  <c r="D875"/>
  <c r="B876" s="1"/>
  <c r="D876" l="1"/>
  <c r="B877" s="1"/>
  <c r="E876"/>
  <c r="C877" s="1"/>
  <c r="E877" l="1"/>
  <c r="C878" s="1"/>
  <c r="D877"/>
  <c r="B878" s="1"/>
  <c r="D878" l="1"/>
  <c r="B879" s="1"/>
  <c r="E878"/>
  <c r="C879" s="1"/>
  <c r="E879" l="1"/>
  <c r="C880" s="1"/>
  <c r="D879"/>
  <c r="B880" s="1"/>
  <c r="E880" l="1"/>
  <c r="C881" s="1"/>
  <c r="D880"/>
  <c r="B881" s="1"/>
  <c r="D881" l="1"/>
  <c r="B882" s="1"/>
  <c r="E881"/>
  <c r="C882" s="1"/>
  <c r="D882" l="1"/>
  <c r="B883" s="1"/>
  <c r="E882"/>
  <c r="C883" s="1"/>
  <c r="E883" l="1"/>
  <c r="C884" s="1"/>
  <c r="D883"/>
  <c r="B884" s="1"/>
  <c r="D884" l="1"/>
  <c r="B885" s="1"/>
  <c r="E884"/>
  <c r="C885" s="1"/>
  <c r="E885" l="1"/>
  <c r="C886" s="1"/>
  <c r="D885"/>
  <c r="B886" s="1"/>
  <c r="D886" l="1"/>
  <c r="B887" s="1"/>
  <c r="E886"/>
  <c r="C887" s="1"/>
  <c r="E887" l="1"/>
  <c r="C888" s="1"/>
  <c r="D887"/>
  <c r="B888" s="1"/>
  <c r="D888" l="1"/>
  <c r="B889" s="1"/>
  <c r="E888"/>
  <c r="C889" s="1"/>
  <c r="E889" l="1"/>
  <c r="C890" s="1"/>
  <c r="D889"/>
  <c r="B890" s="1"/>
  <c r="D890" l="1"/>
  <c r="B891" s="1"/>
  <c r="E890"/>
  <c r="C891" s="1"/>
  <c r="E891" l="1"/>
  <c r="C892" s="1"/>
  <c r="D891"/>
  <c r="B892" s="1"/>
  <c r="D892" l="1"/>
  <c r="B893" s="1"/>
  <c r="E892"/>
  <c r="C893" s="1"/>
  <c r="E893" l="1"/>
  <c r="C894" s="1"/>
  <c r="D893"/>
  <c r="B894" s="1"/>
  <c r="D894" l="1"/>
  <c r="B895" s="1"/>
  <c r="E894"/>
  <c r="C895" s="1"/>
  <c r="E895" l="1"/>
  <c r="C896" s="1"/>
  <c r="D895"/>
  <c r="B896" s="1"/>
  <c r="D896" l="1"/>
  <c r="B897" s="1"/>
  <c r="E896"/>
  <c r="C897" s="1"/>
  <c r="E897" l="1"/>
  <c r="C898" s="1"/>
  <c r="D897"/>
  <c r="B898" s="1"/>
  <c r="D898" l="1"/>
  <c r="B899" s="1"/>
  <c r="E898"/>
  <c r="C899" s="1"/>
  <c r="E899" l="1"/>
  <c r="C900" s="1"/>
  <c r="D899"/>
  <c r="B900" s="1"/>
  <c r="D900" l="1"/>
  <c r="B901" s="1"/>
  <c r="E900"/>
  <c r="C901" s="1"/>
  <c r="D901" l="1"/>
  <c r="B902" s="1"/>
  <c r="E901"/>
  <c r="C902" s="1"/>
  <c r="D902" l="1"/>
  <c r="B903" s="1"/>
  <c r="E902"/>
  <c r="C903" s="1"/>
  <c r="D903" l="1"/>
  <c r="B904" s="1"/>
  <c r="E903"/>
  <c r="C904" s="1"/>
  <c r="D904" l="1"/>
  <c r="B905" s="1"/>
  <c r="E904"/>
  <c r="C905" s="1"/>
  <c r="D905" l="1"/>
  <c r="B906" s="1"/>
  <c r="E905"/>
  <c r="C906" s="1"/>
  <c r="D906" l="1"/>
  <c r="B907" s="1"/>
  <c r="E906"/>
  <c r="C907" s="1"/>
  <c r="D907" l="1"/>
  <c r="B908" s="1"/>
  <c r="E907"/>
  <c r="C908" s="1"/>
  <c r="D908" l="1"/>
  <c r="B909" s="1"/>
  <c r="E908"/>
  <c r="C909" s="1"/>
  <c r="D909" l="1"/>
  <c r="B910" s="1"/>
  <c r="E909"/>
  <c r="C910" s="1"/>
  <c r="D910" l="1"/>
  <c r="B911" s="1"/>
  <c r="E910"/>
  <c r="C911" s="1"/>
  <c r="D911" l="1"/>
  <c r="B912" s="1"/>
  <c r="E911"/>
  <c r="C912" s="1"/>
  <c r="D912" l="1"/>
  <c r="B913" s="1"/>
  <c r="E912"/>
  <c r="C913" s="1"/>
  <c r="D913" l="1"/>
  <c r="B914" s="1"/>
  <c r="E913"/>
  <c r="C914" s="1"/>
  <c r="D914" l="1"/>
  <c r="B915" s="1"/>
  <c r="E914"/>
  <c r="C915" s="1"/>
  <c r="E915" l="1"/>
  <c r="C916" s="1"/>
  <c r="D915"/>
  <c r="B916" s="1"/>
  <c r="E916" l="1"/>
  <c r="C917" s="1"/>
  <c r="D916"/>
  <c r="B917" s="1"/>
  <c r="D917" l="1"/>
  <c r="B918" s="1"/>
  <c r="E917"/>
  <c r="C918" s="1"/>
  <c r="D918" l="1"/>
  <c r="B919" s="1"/>
  <c r="E918"/>
  <c r="C919" s="1"/>
  <c r="E919" l="1"/>
  <c r="C920" s="1"/>
  <c r="D919"/>
  <c r="B920" s="1"/>
  <c r="D920" l="1"/>
  <c r="B921" s="1"/>
  <c r="E920"/>
  <c r="C921" s="1"/>
  <c r="D921" l="1"/>
  <c r="B922" s="1"/>
  <c r="E921"/>
  <c r="C922" s="1"/>
  <c r="D922" l="1"/>
  <c r="B923" s="1"/>
  <c r="E922"/>
  <c r="C923" s="1"/>
  <c r="D923" l="1"/>
  <c r="B924" s="1"/>
  <c r="E923"/>
  <c r="C924" s="1"/>
  <c r="E924" l="1"/>
  <c r="C925" s="1"/>
  <c r="D924"/>
  <c r="B925" s="1"/>
  <c r="D925" l="1"/>
  <c r="B926" s="1"/>
  <c r="E925"/>
  <c r="C926" s="1"/>
  <c r="E926" l="1"/>
  <c r="C927" s="1"/>
  <c r="D926"/>
  <c r="B927" s="1"/>
  <c r="D927" l="1"/>
  <c r="B928" s="1"/>
  <c r="E927"/>
  <c r="C928" s="1"/>
  <c r="E928" l="1"/>
  <c r="C929" s="1"/>
  <c r="D928"/>
  <c r="B929" s="1"/>
  <c r="D929" l="1"/>
  <c r="B930" s="1"/>
  <c r="E929"/>
  <c r="C930" s="1"/>
  <c r="D930" l="1"/>
  <c r="B931" s="1"/>
  <c r="E930"/>
  <c r="C931" s="1"/>
  <c r="D931" l="1"/>
  <c r="B932" s="1"/>
  <c r="E931"/>
  <c r="C932" s="1"/>
  <c r="D932" l="1"/>
  <c r="B933" s="1"/>
  <c r="E932"/>
  <c r="C933" s="1"/>
  <c r="E933" l="1"/>
  <c r="C934" s="1"/>
  <c r="D933"/>
  <c r="B934" s="1"/>
  <c r="E934" s="1"/>
  <c r="C935" s="1"/>
  <c r="D934" l="1"/>
  <c r="B935" s="1"/>
  <c r="D935" l="1"/>
  <c r="B936" s="1"/>
  <c r="E935"/>
  <c r="C936" s="1"/>
  <c r="D936" l="1"/>
  <c r="B937" s="1"/>
  <c r="E936"/>
  <c r="C937" s="1"/>
  <c r="E937" l="1"/>
  <c r="C938" s="1"/>
  <c r="D937"/>
  <c r="B938" s="1"/>
  <c r="D938" l="1"/>
  <c r="B939" s="1"/>
  <c r="E938"/>
  <c r="C939" s="1"/>
  <c r="E939" l="1"/>
  <c r="C940" s="1"/>
  <c r="D939"/>
  <c r="B940" s="1"/>
  <c r="D940" l="1"/>
  <c r="B941" s="1"/>
  <c r="E940"/>
  <c r="C941" s="1"/>
  <c r="D941" l="1"/>
  <c r="B942" s="1"/>
  <c r="E941"/>
  <c r="C942" s="1"/>
  <c r="D942" l="1"/>
  <c r="B943" s="1"/>
  <c r="E942"/>
  <c r="C943" s="1"/>
  <c r="D943" l="1"/>
  <c r="B944" s="1"/>
  <c r="E943"/>
  <c r="C944" s="1"/>
  <c r="D944" l="1"/>
  <c r="B945" s="1"/>
  <c r="E944"/>
  <c r="C945" s="1"/>
  <c r="D945" l="1"/>
  <c r="B946" s="1"/>
  <c r="E945"/>
  <c r="C946" s="1"/>
  <c r="D946" l="1"/>
  <c r="B947" s="1"/>
  <c r="E946"/>
  <c r="C947" s="1"/>
  <c r="D947" l="1"/>
  <c r="B948" s="1"/>
  <c r="E947"/>
  <c r="C948" s="1"/>
  <c r="D948" l="1"/>
  <c r="B949"/>
  <c r="E948"/>
  <c r="C949" s="1"/>
  <c r="E949" l="1"/>
  <c r="C950" s="1"/>
  <c r="D949"/>
  <c r="B950" s="1"/>
  <c r="D950" l="1"/>
  <c r="B951" s="1"/>
  <c r="E950"/>
  <c r="C951" s="1"/>
  <c r="E951" l="1"/>
  <c r="C952" s="1"/>
  <c r="D951"/>
  <c r="B952" s="1"/>
  <c r="D952" l="1"/>
  <c r="B953" s="1"/>
  <c r="E952"/>
  <c r="C953" s="1"/>
  <c r="E953" l="1"/>
  <c r="C954" s="1"/>
  <c r="D953"/>
  <c r="B954" s="1"/>
  <c r="D954" l="1"/>
  <c r="B955" s="1"/>
  <c r="E954"/>
  <c r="C955" s="1"/>
  <c r="D955" l="1"/>
  <c r="B956" s="1"/>
  <c r="E955"/>
  <c r="C956" s="1"/>
  <c r="D956" l="1"/>
  <c r="B957" s="1"/>
  <c r="E956"/>
  <c r="C957" s="1"/>
  <c r="E957" l="1"/>
  <c r="C958" s="1"/>
  <c r="D957"/>
  <c r="B958" s="1"/>
  <c r="D958" l="1"/>
  <c r="B959" s="1"/>
  <c r="E958"/>
  <c r="C959" s="1"/>
  <c r="E959" l="1"/>
  <c r="C960" s="1"/>
  <c r="D959"/>
  <c r="B960" s="1"/>
  <c r="D960" l="1"/>
  <c r="B961" s="1"/>
  <c r="E960"/>
  <c r="C961" s="1"/>
  <c r="D961" l="1"/>
  <c r="B962" s="1"/>
  <c r="E961"/>
  <c r="C962" s="1"/>
  <c r="D962" l="1"/>
  <c r="B963" s="1"/>
  <c r="E962"/>
  <c r="C963" s="1"/>
  <c r="D963" l="1"/>
  <c r="B964" s="1"/>
  <c r="E963"/>
  <c r="C964" s="1"/>
  <c r="D964" l="1"/>
  <c r="B965" s="1"/>
  <c r="E964"/>
  <c r="C965" s="1"/>
  <c r="E965" l="1"/>
  <c r="C966" s="1"/>
  <c r="D965"/>
  <c r="B966" s="1"/>
  <c r="D966" l="1"/>
  <c r="B967" s="1"/>
  <c r="E966"/>
  <c r="C967" s="1"/>
  <c r="E967" l="1"/>
  <c r="C968" s="1"/>
  <c r="D967"/>
  <c r="B968" s="1"/>
  <c r="D968" l="1"/>
  <c r="B969" s="1"/>
  <c r="E968"/>
  <c r="C969" s="1"/>
  <c r="E969" l="1"/>
  <c r="C970" s="1"/>
  <c r="D969"/>
  <c r="B970" s="1"/>
  <c r="E970" s="1"/>
  <c r="C971" s="1"/>
  <c r="D970" l="1"/>
  <c r="B971" s="1"/>
  <c r="D971" l="1"/>
  <c r="B972" s="1"/>
  <c r="E971"/>
  <c r="C972" s="1"/>
  <c r="D972" l="1"/>
  <c r="B973" s="1"/>
  <c r="E972"/>
  <c r="C973" s="1"/>
  <c r="D973" l="1"/>
  <c r="B974" s="1"/>
  <c r="E973"/>
  <c r="C974" s="1"/>
  <c r="D974" l="1"/>
  <c r="B975" s="1"/>
  <c r="E974"/>
  <c r="C975" s="1"/>
  <c r="D975" l="1"/>
  <c r="B976" s="1"/>
  <c r="E975"/>
  <c r="C976" s="1"/>
  <c r="D976" l="1"/>
  <c r="B977" s="1"/>
  <c r="E976"/>
  <c r="C977" s="1"/>
  <c r="E977" l="1"/>
  <c r="C978" s="1"/>
  <c r="D977"/>
  <c r="B978" s="1"/>
  <c r="D978" l="1"/>
  <c r="B979" s="1"/>
  <c r="E978"/>
  <c r="C979" s="1"/>
  <c r="E979" l="1"/>
  <c r="C980" s="1"/>
  <c r="D979"/>
  <c r="B980" s="1"/>
  <c r="D980" l="1"/>
  <c r="B981" s="1"/>
  <c r="E980"/>
  <c r="C981" s="1"/>
  <c r="E981" l="1"/>
  <c r="C982" s="1"/>
  <c r="D981"/>
  <c r="B982" s="1"/>
  <c r="D982" l="1"/>
  <c r="B983" s="1"/>
  <c r="E982"/>
  <c r="C983" s="1"/>
  <c r="E983" l="1"/>
  <c r="C984" s="1"/>
  <c r="D983"/>
  <c r="B984" s="1"/>
  <c r="D984" l="1"/>
  <c r="B985" s="1"/>
  <c r="E984"/>
  <c r="C985" s="1"/>
  <c r="D985" l="1"/>
  <c r="B986" s="1"/>
  <c r="E985"/>
  <c r="C986" s="1"/>
  <c r="D986" l="1"/>
  <c r="B987" s="1"/>
  <c r="E986"/>
  <c r="C987" s="1"/>
  <c r="E987" l="1"/>
  <c r="C988" s="1"/>
  <c r="D987"/>
  <c r="B988" s="1"/>
  <c r="E988" s="1"/>
  <c r="C989" s="1"/>
  <c r="D988" l="1"/>
  <c r="B989" s="1"/>
  <c r="D989" l="1"/>
  <c r="B990" s="1"/>
  <c r="E989"/>
  <c r="C990" s="1"/>
  <c r="D990" l="1"/>
  <c r="B991" s="1"/>
  <c r="E990"/>
  <c r="C991" s="1"/>
  <c r="E991" l="1"/>
  <c r="C992" s="1"/>
  <c r="D991"/>
  <c r="B992" s="1"/>
  <c r="D992" l="1"/>
  <c r="B993" s="1"/>
  <c r="E992"/>
  <c r="C993" s="1"/>
  <c r="D993" l="1"/>
  <c r="B994" s="1"/>
  <c r="E993"/>
  <c r="C994" s="1"/>
  <c r="D994" l="1"/>
  <c r="B995" s="1"/>
  <c r="E994"/>
  <c r="C995" s="1"/>
  <c r="D995" l="1"/>
  <c r="B996" s="1"/>
  <c r="E995"/>
  <c r="C996" s="1"/>
  <c r="D996" l="1"/>
  <c r="B997" s="1"/>
  <c r="E996"/>
  <c r="C997" s="1"/>
  <c r="D997" l="1"/>
  <c r="B998" s="1"/>
  <c r="E997"/>
  <c r="C998" s="1"/>
  <c r="D998" l="1"/>
  <c r="B999" s="1"/>
  <c r="E998"/>
  <c r="C999" s="1"/>
  <c r="D999" l="1"/>
  <c r="B1000" s="1"/>
  <c r="E999"/>
  <c r="C1000" s="1"/>
  <c r="D1000" l="1"/>
  <c r="B1001" s="1"/>
  <c r="E1000"/>
  <c r="C1001" s="1"/>
  <c r="E1001" l="1"/>
  <c r="C1002" s="1"/>
  <c r="D1001"/>
  <c r="B1002" s="1"/>
  <c r="D1002" l="1"/>
  <c r="B1003" s="1"/>
  <c r="E1002"/>
  <c r="C1003" s="1"/>
  <c r="E1003" l="1"/>
  <c r="C1004" s="1"/>
  <c r="D1003"/>
  <c r="B1004" s="1"/>
  <c r="D1004" l="1"/>
  <c r="B1005" s="1"/>
  <c r="E1004"/>
  <c r="C1005" s="1"/>
  <c r="D1005" l="1"/>
  <c r="B1006" s="1"/>
  <c r="E1005"/>
  <c r="C1006" s="1"/>
  <c r="D1006" l="1"/>
  <c r="B1007" s="1"/>
  <c r="E1006"/>
  <c r="C1007" s="1"/>
  <c r="E1007" l="1"/>
  <c r="C1008" s="1"/>
  <c r="D1007"/>
  <c r="B1008" s="1"/>
  <c r="D1008" l="1"/>
  <c r="B1009" s="1"/>
  <c r="E1008"/>
  <c r="C1009" s="1"/>
  <c r="E1009" l="1"/>
  <c r="C1010" s="1"/>
  <c r="D1009"/>
  <c r="B1010" s="1"/>
  <c r="D1010" l="1"/>
  <c r="B1011" s="1"/>
  <c r="E1010"/>
  <c r="C1011" s="1"/>
  <c r="D1011" l="1"/>
  <c r="B1012" s="1"/>
  <c r="E1011"/>
  <c r="C1012" s="1"/>
  <c r="D1012" l="1"/>
  <c r="B1013" s="1"/>
  <c r="E1012"/>
  <c r="C1013" s="1"/>
  <c r="E1013" l="1"/>
  <c r="C1014" s="1"/>
  <c r="D1013"/>
  <c r="B1014" s="1"/>
  <c r="D1014" l="1"/>
  <c r="B1015" s="1"/>
  <c r="E1014"/>
  <c r="C1015" s="1"/>
  <c r="E1015" l="1"/>
  <c r="C1016" s="1"/>
  <c r="D1015"/>
  <c r="B1016" s="1"/>
  <c r="D1016" l="1"/>
  <c r="B1017" s="1"/>
  <c r="E1016"/>
  <c r="C1017" s="1"/>
  <c r="D1017" l="1"/>
  <c r="B1018" s="1"/>
  <c r="E1017"/>
  <c r="C1018" s="1"/>
  <c r="E1018" l="1"/>
  <c r="C1019" s="1"/>
  <c r="D1018"/>
  <c r="B1019" s="1"/>
  <c r="D1019" l="1"/>
  <c r="B1020" s="1"/>
  <c r="E1019"/>
  <c r="C1020" s="1"/>
  <c r="E1020" l="1"/>
  <c r="C1021" s="1"/>
  <c r="D1020"/>
  <c r="B1021" s="1"/>
  <c r="D1021" l="1"/>
  <c r="B1022" s="1"/>
  <c r="E1021"/>
  <c r="C1022" s="1"/>
  <c r="E1022" l="1"/>
  <c r="C1023" s="1"/>
  <c r="D1022"/>
  <c r="B1023" s="1"/>
  <c r="D1023" l="1"/>
  <c r="B1024" s="1"/>
  <c r="E1023"/>
  <c r="C1024" s="1"/>
  <c r="E1024" l="1"/>
  <c r="C1025" s="1"/>
  <c r="D1024"/>
  <c r="B1025" s="1"/>
  <c r="D1025" l="1"/>
  <c r="B1026" s="1"/>
  <c r="E1025"/>
  <c r="C1026" s="1"/>
  <c r="E1026" l="1"/>
  <c r="C1027" s="1"/>
  <c r="D1026"/>
  <c r="B1027" s="1"/>
  <c r="D1027" l="1"/>
  <c r="B1028" s="1"/>
  <c r="E1027"/>
  <c r="C1028" s="1"/>
  <c r="E1028" l="1"/>
  <c r="C1029" s="1"/>
  <c r="D1028"/>
  <c r="B1029" s="1"/>
  <c r="D1029" l="1"/>
  <c r="B1030" s="1"/>
  <c r="E1029"/>
  <c r="C1030" s="1"/>
  <c r="E1030" l="1"/>
  <c r="C1031" s="1"/>
  <c r="D1030"/>
  <c r="B1031" s="1"/>
  <c r="D1031" l="1"/>
  <c r="B1032" s="1"/>
  <c r="E1031"/>
  <c r="C1032" s="1"/>
  <c r="E1032" l="1"/>
  <c r="C1033" s="1"/>
  <c r="D1032"/>
  <c r="B1033" s="1"/>
  <c r="D1033" l="1"/>
  <c r="B1034" s="1"/>
  <c r="E1033"/>
  <c r="C1034" s="1"/>
  <c r="D1034" l="1"/>
  <c r="B1035" s="1"/>
  <c r="E1034"/>
  <c r="C1035" s="1"/>
  <c r="D1035" l="1"/>
  <c r="B1036" s="1"/>
  <c r="E1035"/>
  <c r="C1036" s="1"/>
  <c r="D1036" l="1"/>
  <c r="B1037" s="1"/>
  <c r="E1036"/>
  <c r="C1037" s="1"/>
  <c r="D1037" l="1"/>
  <c r="B1038" s="1"/>
  <c r="E1037"/>
  <c r="C1038" s="1"/>
  <c r="D1038" l="1"/>
  <c r="B1039" s="1"/>
  <c r="E1038"/>
  <c r="C1039" s="1"/>
  <c r="D1039" l="1"/>
  <c r="B1040" s="1"/>
  <c r="E1039"/>
  <c r="C1040" s="1"/>
  <c r="D1040" l="1"/>
  <c r="B1041" s="1"/>
  <c r="E1040"/>
  <c r="C1041" s="1"/>
  <c r="E1041" l="1"/>
  <c r="C1042" s="1"/>
  <c r="D1041"/>
  <c r="B1042" s="1"/>
  <c r="D1042" l="1"/>
  <c r="B1043" s="1"/>
  <c r="E1042"/>
  <c r="C1043" s="1"/>
  <c r="E1043" l="1"/>
  <c r="C1044" s="1"/>
  <c r="D1043"/>
  <c r="B1044" s="1"/>
  <c r="D1044" l="1"/>
  <c r="B1045" s="1"/>
  <c r="E1044"/>
  <c r="C1045" s="1"/>
  <c r="E1045" l="1"/>
  <c r="C1046" s="1"/>
  <c r="D1045"/>
  <c r="B1046" s="1"/>
  <c r="D1046" l="1"/>
  <c r="B1047" s="1"/>
  <c r="E1046"/>
  <c r="C1047" s="1"/>
  <c r="D1047" l="1"/>
  <c r="B1048" s="1"/>
  <c r="E1047"/>
  <c r="C1048" s="1"/>
  <c r="D1048" l="1"/>
  <c r="B1049"/>
  <c r="E1048"/>
  <c r="C1049" s="1"/>
  <c r="E1049" l="1"/>
  <c r="C1050" s="1"/>
  <c r="D1049"/>
  <c r="B1050" s="1"/>
  <c r="D1050" l="1"/>
  <c r="B1051" s="1"/>
  <c r="E1050"/>
  <c r="C1051" s="1"/>
  <c r="D1051" l="1"/>
  <c r="B1052" s="1"/>
  <c r="E1051"/>
  <c r="C1052" s="1"/>
  <c r="D1052" l="1"/>
  <c r="B1053" s="1"/>
  <c r="E1052"/>
  <c r="C1053" s="1"/>
  <c r="D1053" l="1"/>
  <c r="B1054" s="1"/>
  <c r="E1053"/>
  <c r="C1054" s="1"/>
  <c r="D1054" l="1"/>
  <c r="B1055" s="1"/>
  <c r="E1054"/>
  <c r="C1055" s="1"/>
  <c r="E1055" l="1"/>
  <c r="C1056" s="1"/>
  <c r="D1055"/>
  <c r="B1056" s="1"/>
  <c r="D1056" l="1"/>
  <c r="B1057" s="1"/>
  <c r="E1056"/>
  <c r="C1057" s="1"/>
  <c r="E1057" l="1"/>
  <c r="C1058" s="1"/>
  <c r="D1057"/>
  <c r="B1058" s="1"/>
  <c r="D1058" l="1"/>
  <c r="B1059" s="1"/>
  <c r="E1058"/>
  <c r="C1059" s="1"/>
  <c r="E1059" l="1"/>
  <c r="C1060" s="1"/>
  <c r="D1059"/>
  <c r="B1060" s="1"/>
  <c r="E1060" l="1"/>
  <c r="C1061" s="1"/>
  <c r="D1060"/>
  <c r="B1061" s="1"/>
  <c r="D1061" l="1"/>
  <c r="B1062" s="1"/>
  <c r="E1061"/>
  <c r="C1062" s="1"/>
  <c r="D1062" l="1"/>
  <c r="B1063" s="1"/>
  <c r="E1062"/>
  <c r="C1063" s="1"/>
  <c r="D1063" l="1"/>
  <c r="B1064" s="1"/>
  <c r="E1063"/>
  <c r="C1064" s="1"/>
  <c r="D1064" l="1"/>
  <c r="B1065" s="1"/>
  <c r="E1064"/>
  <c r="C1065" s="1"/>
  <c r="D1065" l="1"/>
  <c r="B1066" s="1"/>
  <c r="E1065"/>
  <c r="C1066" s="1"/>
  <c r="D1066" l="1"/>
  <c r="B1067" s="1"/>
  <c r="E1066"/>
  <c r="C1067" s="1"/>
  <c r="E1067" l="1"/>
  <c r="C1068" s="1"/>
  <c r="D1067"/>
  <c r="B1068" s="1"/>
  <c r="D1068" l="1"/>
  <c r="B1069" s="1"/>
  <c r="E1068"/>
  <c r="C1069" s="1"/>
  <c r="E1069" l="1"/>
  <c r="C1070" s="1"/>
  <c r="D1069"/>
  <c r="B1070" s="1"/>
  <c r="D1070" l="1"/>
  <c r="B1071" s="1"/>
  <c r="E1070"/>
  <c r="C1071" s="1"/>
  <c r="D1071" l="1"/>
  <c r="B1072" s="1"/>
  <c r="E1071"/>
  <c r="C1072" s="1"/>
  <c r="D1072" l="1"/>
  <c r="B1073" s="1"/>
  <c r="E1072"/>
  <c r="C1073" s="1"/>
  <c r="D1073" l="1"/>
  <c r="B1074" s="1"/>
  <c r="E1073"/>
  <c r="C1074" s="1"/>
  <c r="D1074" l="1"/>
  <c r="B1075" s="1"/>
  <c r="E1074"/>
  <c r="C1075" s="1"/>
  <c r="E1075" l="1"/>
  <c r="C1076" s="1"/>
  <c r="D1075"/>
  <c r="B1076" s="1"/>
  <c r="D1076" l="1"/>
  <c r="B1077" s="1"/>
  <c r="E1076"/>
  <c r="C1077" s="1"/>
  <c r="D1077" l="1"/>
  <c r="B1078" s="1"/>
  <c r="E1077"/>
  <c r="C1078" s="1"/>
  <c r="D1078" l="1"/>
  <c r="B1079" s="1"/>
  <c r="E1078"/>
  <c r="C1079" s="1"/>
  <c r="D1079" l="1"/>
  <c r="B1080" s="1"/>
  <c r="E1079"/>
  <c r="C1080" s="1"/>
  <c r="D1080" l="1"/>
  <c r="B1081" s="1"/>
  <c r="E1080"/>
  <c r="C1081" s="1"/>
  <c r="D1081" l="1"/>
  <c r="B1082" s="1"/>
  <c r="E1081"/>
  <c r="C1082" s="1"/>
  <c r="D1082" l="1"/>
  <c r="B1083" s="1"/>
  <c r="E1082"/>
  <c r="C1083" s="1"/>
  <c r="D1083" l="1"/>
  <c r="B1084" s="1"/>
  <c r="E1083"/>
  <c r="C1084" s="1"/>
  <c r="D1084" l="1"/>
  <c r="B1085" s="1"/>
  <c r="E1084"/>
  <c r="C1085" s="1"/>
  <c r="E1085" l="1"/>
  <c r="C1086" s="1"/>
  <c r="D1085"/>
  <c r="B1086" s="1"/>
  <c r="D1086" l="1"/>
  <c r="B1087" s="1"/>
  <c r="E1086"/>
  <c r="C1087" s="1"/>
  <c r="E1087" l="1"/>
  <c r="C1088" s="1"/>
  <c r="D1087"/>
  <c r="B1088" s="1"/>
  <c r="D1088" l="1"/>
  <c r="B1089" s="1"/>
  <c r="E1088"/>
  <c r="C1089" s="1"/>
  <c r="E1089" l="1"/>
  <c r="C1090" s="1"/>
  <c r="D1089"/>
  <c r="B1090" s="1"/>
  <c r="D1090" l="1"/>
  <c r="B1091" s="1"/>
  <c r="E1090"/>
  <c r="C1091" s="1"/>
  <c r="D1091" l="1"/>
  <c r="B1092" s="1"/>
  <c r="E1091"/>
  <c r="C1092" s="1"/>
  <c r="D1092" l="1"/>
  <c r="B1093" s="1"/>
  <c r="E1092"/>
  <c r="C1093" s="1"/>
  <c r="E1093" l="1"/>
  <c r="C1094" s="1"/>
  <c r="D1093"/>
  <c r="B1094" s="1"/>
  <c r="D1094" l="1"/>
  <c r="B1095" s="1"/>
  <c r="E1094"/>
  <c r="C1095" s="1"/>
  <c r="E1095" l="1"/>
  <c r="C1096" s="1"/>
  <c r="D1095"/>
  <c r="B1096" s="1"/>
  <c r="D1096" l="1"/>
  <c r="B1097" s="1"/>
  <c r="E1096"/>
  <c r="C1097" s="1"/>
  <c r="D1097" l="1"/>
  <c r="B1098" s="1"/>
  <c r="E1097"/>
  <c r="C1098" s="1"/>
  <c r="D1098" l="1"/>
  <c r="B1099" s="1"/>
  <c r="E1098"/>
  <c r="C1099" s="1"/>
  <c r="E1099" l="1"/>
  <c r="C1100" s="1"/>
  <c r="D1099"/>
  <c r="B1100" s="1"/>
  <c r="D1100" l="1"/>
  <c r="B1101" s="1"/>
  <c r="E1100"/>
  <c r="C1101" s="1"/>
  <c r="D1101" l="1"/>
  <c r="B1102" s="1"/>
  <c r="E1101"/>
  <c r="C1102" s="1"/>
  <c r="D1102" l="1"/>
  <c r="B1103" s="1"/>
  <c r="E1102"/>
  <c r="C1103" s="1"/>
  <c r="D1103" l="1"/>
  <c r="B1104" s="1"/>
  <c r="E1103"/>
  <c r="C1104" s="1"/>
  <c r="D1104" l="1"/>
  <c r="B1105" s="1"/>
  <c r="E1104"/>
  <c r="C1105" s="1"/>
  <c r="D1105" l="1"/>
  <c r="B1106" s="1"/>
  <c r="E1105"/>
  <c r="C1106" s="1"/>
  <c r="D1106" l="1"/>
  <c r="B1107" s="1"/>
  <c r="E1106"/>
  <c r="C1107" s="1"/>
  <c r="D1107" l="1"/>
  <c r="B1108" s="1"/>
  <c r="E1107"/>
  <c r="C1108" s="1"/>
  <c r="D1108" l="1"/>
  <c r="B1109" s="1"/>
  <c r="E1108"/>
  <c r="C1109" s="1"/>
  <c r="E1109" l="1"/>
  <c r="C1110" s="1"/>
  <c r="D1109"/>
  <c r="B1110" s="1"/>
  <c r="D1110" l="1"/>
  <c r="B1111" s="1"/>
  <c r="E1110"/>
  <c r="C1111" s="1"/>
  <c r="E1111" l="1"/>
  <c r="C1112" s="1"/>
  <c r="D1111"/>
  <c r="B1112" s="1"/>
  <c r="D1112" l="1"/>
  <c r="B1113" s="1"/>
  <c r="E1112"/>
  <c r="C1113" s="1"/>
  <c r="D1113" l="1"/>
  <c r="B1114" s="1"/>
  <c r="E1113"/>
  <c r="C1114" s="1"/>
  <c r="D1114" l="1"/>
  <c r="B1115" s="1"/>
  <c r="E1114"/>
  <c r="C1115" s="1"/>
  <c r="D1115" l="1"/>
  <c r="B1116" s="1"/>
  <c r="E1115"/>
  <c r="C1116" s="1"/>
  <c r="D1116" l="1"/>
  <c r="B1117" s="1"/>
  <c r="E1116"/>
  <c r="C1117" s="1"/>
  <c r="D1117" l="1"/>
  <c r="B1118" s="1"/>
  <c r="E1117"/>
  <c r="C1118" s="1"/>
  <c r="D1118" l="1"/>
  <c r="B1119" s="1"/>
  <c r="E1118"/>
  <c r="C1119" s="1"/>
  <c r="E1119" l="1"/>
  <c r="C1120" s="1"/>
  <c r="D1119"/>
  <c r="B1120" s="1"/>
  <c r="D1120" l="1"/>
  <c r="B1121" s="1"/>
  <c r="E1120"/>
  <c r="C1121" s="1"/>
  <c r="E1121" l="1"/>
  <c r="C1122" s="1"/>
  <c r="D1121"/>
  <c r="B1122" s="1"/>
  <c r="D1122" l="1"/>
  <c r="B1123" s="1"/>
  <c r="E1122"/>
  <c r="C1123" s="1"/>
  <c r="E1123" l="1"/>
  <c r="C1124" s="1"/>
  <c r="D1123"/>
  <c r="B1124" s="1"/>
  <c r="D1124" l="1"/>
  <c r="B1125" s="1"/>
  <c r="E1124"/>
  <c r="C1125" s="1"/>
  <c r="E1125" l="1"/>
  <c r="C1126" s="1"/>
  <c r="D1125"/>
  <c r="B1126" s="1"/>
  <c r="D1126" l="1"/>
  <c r="B1127" s="1"/>
  <c r="E1126"/>
  <c r="C1127" s="1"/>
  <c r="E1127" l="1"/>
  <c r="C1128" s="1"/>
  <c r="D1127"/>
  <c r="B1128" s="1"/>
  <c r="D1128" l="1"/>
  <c r="B1129" s="1"/>
  <c r="E1128"/>
  <c r="C1129" s="1"/>
  <c r="E1129" l="1"/>
  <c r="C1130" s="1"/>
  <c r="D1129"/>
  <c r="B1130" s="1"/>
  <c r="D1130" l="1"/>
  <c r="B1131" s="1"/>
  <c r="E1130"/>
  <c r="C1131" s="1"/>
  <c r="D1131" l="1"/>
  <c r="B1132" s="1"/>
  <c r="E1131"/>
  <c r="C1132" s="1"/>
  <c r="D1132" l="1"/>
  <c r="B1133" s="1"/>
  <c r="E1132"/>
  <c r="C1133" s="1"/>
  <c r="E1133" l="1"/>
  <c r="C1134" s="1"/>
  <c r="D1133"/>
  <c r="B1134" s="1"/>
  <c r="D1134" l="1"/>
  <c r="B1135" s="1"/>
  <c r="E1134"/>
  <c r="C1135" s="1"/>
  <c r="E1135" l="1"/>
  <c r="C1136" s="1"/>
  <c r="D1135"/>
  <c r="B1136" s="1"/>
  <c r="D1136" l="1"/>
  <c r="B1137" s="1"/>
  <c r="E1136"/>
  <c r="C1137" s="1"/>
  <c r="E1137" l="1"/>
  <c r="C1138" s="1"/>
  <c r="D1137"/>
  <c r="B1138" s="1"/>
  <c r="D1138" l="1"/>
  <c r="B1139" s="1"/>
  <c r="E1138"/>
  <c r="C1139" s="1"/>
  <c r="E1139" l="1"/>
  <c r="C1140" s="1"/>
  <c r="D1139"/>
  <c r="B1140" s="1"/>
  <c r="D1140" l="1"/>
  <c r="B1141" s="1"/>
  <c r="E1140"/>
  <c r="C1141" s="1"/>
  <c r="E1141" l="1"/>
  <c r="C1142" s="1"/>
  <c r="D1141"/>
  <c r="B1142" s="1"/>
  <c r="D1142" l="1"/>
  <c r="B1143" s="1"/>
  <c r="E1142"/>
  <c r="C1143" s="1"/>
  <c r="E1143" l="1"/>
  <c r="C1144" s="1"/>
  <c r="D1143"/>
  <c r="B1144" s="1"/>
  <c r="D1144" l="1"/>
  <c r="B1145" s="1"/>
  <c r="E1144"/>
  <c r="C1145" s="1"/>
  <c r="E1145" l="1"/>
  <c r="C1146" s="1"/>
  <c r="D1145"/>
  <c r="B1146" s="1"/>
  <c r="D1146" l="1"/>
  <c r="B1147" s="1"/>
  <c r="E1146"/>
  <c r="C1147" s="1"/>
  <c r="E1147" l="1"/>
  <c r="C1148" s="1"/>
  <c r="D1147"/>
  <c r="B1148" s="1"/>
  <c r="D1148" l="1"/>
  <c r="B1149" s="1"/>
  <c r="E1148"/>
  <c r="C1149" s="1"/>
  <c r="E1149" l="1"/>
  <c r="C1150" s="1"/>
  <c r="D1149"/>
  <c r="B1150" s="1"/>
  <c r="D1150" l="1"/>
  <c r="B1151" s="1"/>
  <c r="E1150"/>
  <c r="C1151" s="1"/>
  <c r="E1151" l="1"/>
  <c r="C1152" s="1"/>
  <c r="D1151"/>
  <c r="B1152" s="1"/>
  <c r="D1152" l="1"/>
  <c r="B1153" s="1"/>
  <c r="E1152"/>
  <c r="C1153" s="1"/>
  <c r="E1153" l="1"/>
  <c r="C1154" s="1"/>
  <c r="D1153"/>
  <c r="B1154" s="1"/>
  <c r="D1154" l="1"/>
  <c r="B1155" s="1"/>
  <c r="E1154"/>
  <c r="C1155" s="1"/>
  <c r="E1155" l="1"/>
  <c r="C1156" s="1"/>
  <c r="D1155"/>
  <c r="B1156" s="1"/>
  <c r="D1156" l="1"/>
  <c r="B1157" s="1"/>
  <c r="E1156"/>
  <c r="C1157" s="1"/>
  <c r="E1157" l="1"/>
  <c r="C1158" s="1"/>
  <c r="D1157"/>
  <c r="B1158" s="1"/>
  <c r="D1158" l="1"/>
  <c r="B1159" s="1"/>
  <c r="E1158"/>
  <c r="C1159" s="1"/>
  <c r="E1159" l="1"/>
  <c r="C1160" s="1"/>
  <c r="D1159"/>
  <c r="B1160" s="1"/>
  <c r="D1160" l="1"/>
  <c r="B1161" s="1"/>
  <c r="E1160"/>
  <c r="C1161" s="1"/>
  <c r="E1161" l="1"/>
  <c r="C1162" s="1"/>
  <c r="D1161"/>
  <c r="B1162" s="1"/>
  <c r="D1162" l="1"/>
  <c r="B1163" s="1"/>
  <c r="E1162"/>
  <c r="C1163" s="1"/>
  <c r="D1163" l="1"/>
  <c r="B1164" s="1"/>
  <c r="E1163"/>
  <c r="C1164" s="1"/>
  <c r="D1164" l="1"/>
  <c r="B1165" s="1"/>
  <c r="E1164"/>
  <c r="C1165" s="1"/>
  <c r="E1165" l="1"/>
  <c r="C1166" s="1"/>
  <c r="D1165"/>
  <c r="B1166" s="1"/>
  <c r="D1166" l="1"/>
  <c r="B1167" s="1"/>
  <c r="E1166"/>
  <c r="C1167" s="1"/>
  <c r="D1167" l="1"/>
  <c r="B1168" s="1"/>
  <c r="E1167"/>
  <c r="C1168" s="1"/>
  <c r="D1168" l="1"/>
  <c r="B1169" s="1"/>
  <c r="E1168"/>
  <c r="C1169" s="1"/>
  <c r="D1169" l="1"/>
  <c r="B1170" s="1"/>
  <c r="E1169"/>
  <c r="C1170" s="1"/>
  <c r="D1170" l="1"/>
  <c r="B1171" s="1"/>
  <c r="E1170"/>
  <c r="C1171" s="1"/>
  <c r="D1171" l="1"/>
  <c r="B1172" s="1"/>
  <c r="E1171"/>
  <c r="C1172" s="1"/>
  <c r="D1172" l="1"/>
  <c r="B1173" s="1"/>
  <c r="E1172"/>
  <c r="C1173" s="1"/>
  <c r="E1173" l="1"/>
  <c r="C1174" s="1"/>
  <c r="D1173"/>
  <c r="B1174" s="1"/>
  <c r="D1174" l="1"/>
  <c r="B1175" s="1"/>
  <c r="E1174"/>
  <c r="C1175" s="1"/>
  <c r="E1175" l="1"/>
  <c r="C1176" s="1"/>
  <c r="D1175"/>
  <c r="B1176" s="1"/>
  <c r="D1176" l="1"/>
  <c r="B1177" s="1"/>
  <c r="E1176"/>
  <c r="C1177" s="1"/>
  <c r="E1177" l="1"/>
  <c r="C1178" s="1"/>
  <c r="D1177"/>
  <c r="B1178" s="1"/>
  <c r="D1178" l="1"/>
  <c r="B1179" s="1"/>
  <c r="E1178"/>
  <c r="C1179" s="1"/>
  <c r="E1179" l="1"/>
  <c r="C1180" s="1"/>
  <c r="D1179"/>
  <c r="B1180" s="1"/>
  <c r="D1180" l="1"/>
  <c r="B1181" s="1"/>
  <c r="E1180"/>
  <c r="C1181" s="1"/>
  <c r="E1181" l="1"/>
  <c r="C1182" s="1"/>
  <c r="D1181"/>
  <c r="B1182" s="1"/>
  <c r="D1182" l="1"/>
  <c r="B1183" s="1"/>
  <c r="E1182"/>
  <c r="C1183" s="1"/>
  <c r="E1183" l="1"/>
  <c r="C1184" s="1"/>
  <c r="D1183"/>
  <c r="B1184" s="1"/>
  <c r="D1184" l="1"/>
  <c r="B1185" s="1"/>
  <c r="E1184"/>
  <c r="C1185" s="1"/>
  <c r="E1185" l="1"/>
  <c r="C1186" s="1"/>
  <c r="D1185"/>
  <c r="B1186" s="1"/>
  <c r="E1186" l="1"/>
  <c r="C1187" s="1"/>
  <c r="D1186"/>
  <c r="B1187" s="1"/>
  <c r="D1187" l="1"/>
  <c r="B1188" s="1"/>
  <c r="E1187"/>
  <c r="C1188" s="1"/>
  <c r="D1188" l="1"/>
  <c r="B1189" s="1"/>
  <c r="E1188"/>
  <c r="C1189" s="1"/>
  <c r="E1189" l="1"/>
  <c r="C1190" s="1"/>
  <c r="D1189"/>
  <c r="B1190" s="1"/>
  <c r="D1190" l="1"/>
  <c r="B1191" s="1"/>
  <c r="E1190"/>
  <c r="C1191" s="1"/>
  <c r="D1191" l="1"/>
  <c r="B1192" s="1"/>
  <c r="E1191"/>
  <c r="C1192" s="1"/>
  <c r="D1192" l="1"/>
  <c r="B1193" s="1"/>
  <c r="E1192"/>
  <c r="C1193" s="1"/>
  <c r="E1193" l="1"/>
  <c r="C1194" s="1"/>
  <c r="D1193"/>
  <c r="B1194" s="1"/>
  <c r="D1194" l="1"/>
  <c r="B1195" s="1"/>
  <c r="E1194"/>
  <c r="C1195" s="1"/>
  <c r="E1195" l="1"/>
  <c r="C1196" s="1"/>
  <c r="D1195"/>
  <c r="B1196" s="1"/>
  <c r="D1196" l="1"/>
  <c r="B1197" s="1"/>
  <c r="E1196"/>
  <c r="C1197" s="1"/>
  <c r="E1197" l="1"/>
  <c r="C1198" s="1"/>
  <c r="D1197"/>
  <c r="B1198" s="1"/>
  <c r="D1198" l="1"/>
  <c r="B1199" s="1"/>
  <c r="E1198"/>
  <c r="C1199" s="1"/>
  <c r="E1199" l="1"/>
  <c r="C1200" s="1"/>
  <c r="D1199"/>
  <c r="B1200" s="1"/>
  <c r="D1200" l="1"/>
  <c r="B1201" s="1"/>
  <c r="E1200"/>
  <c r="C1201" s="1"/>
  <c r="D1201" l="1"/>
  <c r="B1202" s="1"/>
  <c r="E1201"/>
  <c r="C1202" s="1"/>
  <c r="E1202" l="1"/>
  <c r="C1203" s="1"/>
  <c r="D1202"/>
  <c r="B1203" s="1"/>
  <c r="D1203" l="1"/>
  <c r="B1204" s="1"/>
  <c r="E1203"/>
  <c r="C1204" s="1"/>
  <c r="D1204" l="1"/>
  <c r="B1205" s="1"/>
  <c r="E1204"/>
  <c r="C1205" s="1"/>
  <c r="D1205" l="1"/>
  <c r="B1206" s="1"/>
  <c r="E1205"/>
  <c r="C1206" s="1"/>
  <c r="E1206" l="1"/>
  <c r="C1207" s="1"/>
  <c r="D1206"/>
  <c r="B1207" s="1"/>
  <c r="D1207" l="1"/>
  <c r="B1208" s="1"/>
  <c r="E1207"/>
  <c r="C1208" s="1"/>
  <c r="E1208" l="1"/>
  <c r="C1209" s="1"/>
  <c r="D1208"/>
  <c r="B1209" s="1"/>
  <c r="D1209" l="1"/>
  <c r="B1210" s="1"/>
  <c r="E1209"/>
  <c r="C1210" s="1"/>
  <c r="E1210" l="1"/>
  <c r="C1211" s="1"/>
  <c r="D1210"/>
  <c r="B1211" s="1"/>
  <c r="D1211" l="1"/>
  <c r="B1212" s="1"/>
  <c r="E1211"/>
  <c r="C1212" s="1"/>
  <c r="E1212" l="1"/>
  <c r="C1213" s="1"/>
  <c r="D1212"/>
  <c r="B1213" s="1"/>
  <c r="E1213" l="1"/>
  <c r="C1214" s="1"/>
  <c r="D1213"/>
  <c r="B1214" s="1"/>
  <c r="D1214" l="1"/>
  <c r="B1215" s="1"/>
  <c r="E1214"/>
  <c r="C1215" s="1"/>
  <c r="D1215" l="1"/>
  <c r="B1216" s="1"/>
  <c r="E1215"/>
  <c r="C1216" s="1"/>
  <c r="D1216" l="1"/>
  <c r="B1217" s="1"/>
  <c r="E1216"/>
  <c r="C1217" s="1"/>
  <c r="D1217" l="1"/>
  <c r="B1218" s="1"/>
  <c r="E1217"/>
  <c r="C1218" s="1"/>
  <c r="D1218" l="1"/>
  <c r="B1219" s="1"/>
  <c r="E1218"/>
  <c r="C1219" s="1"/>
  <c r="D1219" l="1"/>
  <c r="B1220" s="1"/>
  <c r="E1219"/>
  <c r="C1220" s="1"/>
  <c r="D1220" l="1"/>
  <c r="B1221" s="1"/>
  <c r="E1220"/>
  <c r="C1221" s="1"/>
  <c r="D1221" l="1"/>
  <c r="B1222" s="1"/>
  <c r="E1221"/>
  <c r="C1222" s="1"/>
  <c r="E1222" l="1"/>
  <c r="C1223" s="1"/>
  <c r="D1222"/>
  <c r="B1223" s="1"/>
  <c r="D1223" l="1"/>
  <c r="B1224" s="1"/>
  <c r="E1223"/>
  <c r="C1224" s="1"/>
  <c r="D1224" l="1"/>
  <c r="B1225" s="1"/>
  <c r="E1224"/>
  <c r="C1225" s="1"/>
  <c r="D1225" l="1"/>
  <c r="B1226" s="1"/>
  <c r="E1225"/>
  <c r="C1226" s="1"/>
  <c r="E1226" l="1"/>
  <c r="C1227" s="1"/>
  <c r="D1226"/>
  <c r="B1227" s="1"/>
  <c r="D1227" l="1"/>
  <c r="B1228" s="1"/>
  <c r="E1227"/>
  <c r="C1228" s="1"/>
  <c r="E1228" l="1"/>
  <c r="C1229" s="1"/>
  <c r="D1228"/>
  <c r="B1229" s="1"/>
  <c r="D1229" l="1"/>
  <c r="B1230" s="1"/>
  <c r="E1229"/>
  <c r="C1230" s="1"/>
  <c r="E1230" l="1"/>
  <c r="C1231" s="1"/>
  <c r="D1230"/>
  <c r="B1231" s="1"/>
  <c r="D1231" l="1"/>
  <c r="B1232" s="1"/>
  <c r="E1231"/>
  <c r="C1232" s="1"/>
  <c r="D1232" l="1"/>
  <c r="B1233" s="1"/>
  <c r="E1232"/>
  <c r="C1233" s="1"/>
  <c r="D1233" l="1"/>
  <c r="B1234" s="1"/>
  <c r="E1233"/>
  <c r="C1234" s="1"/>
  <c r="D1234" l="1"/>
  <c r="B1235" s="1"/>
  <c r="E1234"/>
  <c r="C1235" s="1"/>
  <c r="D1235" l="1"/>
  <c r="B1236" s="1"/>
  <c r="E1235"/>
  <c r="C1236" s="1"/>
  <c r="E1236" l="1"/>
  <c r="C1237" s="1"/>
  <c r="D1236"/>
  <c r="B1237" s="1"/>
  <c r="D1237" l="1"/>
  <c r="B1238" s="1"/>
  <c r="E1237"/>
  <c r="C1238" s="1"/>
  <c r="E1238" l="1"/>
  <c r="C1239" s="1"/>
  <c r="D1238"/>
  <c r="B1239" s="1"/>
  <c r="D1239" l="1"/>
  <c r="B1240" s="1"/>
  <c r="E1239"/>
  <c r="C1240" s="1"/>
  <c r="E1240" l="1"/>
  <c r="C1241" s="1"/>
  <c r="D1240"/>
  <c r="B1241" s="1"/>
  <c r="D1241" l="1"/>
  <c r="B1242" s="1"/>
  <c r="E1241"/>
  <c r="C1242" s="1"/>
  <c r="D1242" l="1"/>
  <c r="B1243" s="1"/>
  <c r="E1242"/>
  <c r="C1243" s="1"/>
  <c r="D1243" l="1"/>
  <c r="B1244" s="1"/>
  <c r="E1243"/>
  <c r="C1244" s="1"/>
  <c r="E1244" l="1"/>
  <c r="C1245" s="1"/>
  <c r="D1244"/>
  <c r="B1245" s="1"/>
  <c r="D1245" l="1"/>
  <c r="B1246" s="1"/>
  <c r="E1245"/>
  <c r="C1246" s="1"/>
  <c r="E1246" l="1"/>
  <c r="C1247" s="1"/>
  <c r="D1246"/>
  <c r="B1247" s="1"/>
  <c r="D1247" l="1"/>
  <c r="B1248" s="1"/>
  <c r="E1247"/>
  <c r="C1248" s="1"/>
  <c r="D1248" l="1"/>
  <c r="B1249" s="1"/>
  <c r="E1248"/>
  <c r="C1249" s="1"/>
  <c r="D1249" l="1"/>
  <c r="B1250" s="1"/>
  <c r="E1249"/>
  <c r="C1250" s="1"/>
  <c r="E1250" l="1"/>
  <c r="C1251" s="1"/>
  <c r="D1250"/>
  <c r="B1251" s="1"/>
  <c r="D1251" l="1"/>
  <c r="B1252" s="1"/>
  <c r="E1251"/>
  <c r="C1252" s="1"/>
  <c r="D1252" l="1"/>
  <c r="B1253" s="1"/>
  <c r="E1252"/>
  <c r="C1253" s="1"/>
  <c r="D1253" l="1"/>
  <c r="B1254" s="1"/>
  <c r="E1253"/>
  <c r="C1254" s="1"/>
  <c r="E1254" l="1"/>
  <c r="C1255" s="1"/>
  <c r="D1254"/>
  <c r="B1255" s="1"/>
  <c r="D1255" l="1"/>
  <c r="B1256" s="1"/>
  <c r="E1255"/>
  <c r="C1256" s="1"/>
  <c r="E1256" l="1"/>
  <c r="C1257" s="1"/>
  <c r="D1256"/>
  <c r="B1257" s="1"/>
  <c r="D1257" l="1"/>
  <c r="B1258" s="1"/>
  <c r="E1257"/>
  <c r="C1258" s="1"/>
  <c r="E1258" l="1"/>
  <c r="C1259" s="1"/>
  <c r="D1258"/>
  <c r="B1259" s="1"/>
  <c r="D1259" l="1"/>
  <c r="B1260" s="1"/>
  <c r="E1259"/>
  <c r="C1260" s="1"/>
  <c r="E1260" l="1"/>
  <c r="C1261" s="1"/>
  <c r="D1260"/>
  <c r="B1261" s="1"/>
  <c r="D1261" l="1"/>
  <c r="B1262"/>
  <c r="E1261"/>
  <c r="C1262" s="1"/>
  <c r="E1262" l="1"/>
  <c r="C1263" s="1"/>
  <c r="D1262"/>
  <c r="B1263" s="1"/>
  <c r="D1263" l="1"/>
  <c r="B1264" s="1"/>
  <c r="E1263"/>
  <c r="C1264" s="1"/>
  <c r="E1264" l="1"/>
  <c r="C1265" s="1"/>
  <c r="D1264"/>
  <c r="B1265" s="1"/>
  <c r="D1265" l="1"/>
  <c r="B1266" s="1"/>
  <c r="E1265"/>
  <c r="C1266" s="1"/>
  <c r="D1266" l="1"/>
  <c r="B1267" s="1"/>
  <c r="E1266"/>
  <c r="C1267" s="1"/>
  <c r="D1267" l="1"/>
  <c r="B1268" s="1"/>
  <c r="E1267"/>
  <c r="C1268" s="1"/>
  <c r="E1268" l="1"/>
  <c r="C1269" s="1"/>
  <c r="D1268"/>
  <c r="B1269" s="1"/>
  <c r="D1269" l="1"/>
  <c r="B1270" s="1"/>
  <c r="E1269"/>
  <c r="C1270" s="1"/>
  <c r="D1270" l="1"/>
  <c r="B1271" s="1"/>
  <c r="E1270"/>
  <c r="C1271" s="1"/>
  <c r="D1271" l="1"/>
  <c r="B1272" s="1"/>
  <c r="E1271"/>
  <c r="C1272" s="1"/>
  <c r="D1272" l="1"/>
  <c r="B1273" s="1"/>
  <c r="E1272"/>
  <c r="C1273" s="1"/>
  <c r="D1273" l="1"/>
  <c r="B1274" s="1"/>
  <c r="E1273"/>
  <c r="C1274" s="1"/>
  <c r="D1274" l="1"/>
  <c r="B1275" s="1"/>
  <c r="E1274"/>
  <c r="C1275" s="1"/>
  <c r="D1275" l="1"/>
  <c r="B1276" s="1"/>
  <c r="E1275"/>
  <c r="C1276" s="1"/>
  <c r="D1276" l="1"/>
  <c r="B1277" s="1"/>
  <c r="E1276"/>
  <c r="C1277" s="1"/>
  <c r="D1277" l="1"/>
  <c r="B1278" s="1"/>
  <c r="E1277"/>
  <c r="C1278" s="1"/>
  <c r="E1278" l="1"/>
  <c r="C1279" s="1"/>
  <c r="D1278"/>
  <c r="B1279" s="1"/>
  <c r="D1279" l="1"/>
  <c r="B1280" s="1"/>
  <c r="E1279"/>
  <c r="C1280" s="1"/>
  <c r="E1280" l="1"/>
  <c r="C1281" s="1"/>
  <c r="D1280"/>
  <c r="B1281" s="1"/>
  <c r="D1281" l="1"/>
  <c r="B1282" s="1"/>
  <c r="E1281"/>
  <c r="C1282" s="1"/>
  <c r="D1282" l="1"/>
  <c r="B1283" s="1"/>
  <c r="E1282"/>
  <c r="C1283" s="1"/>
  <c r="D1283" l="1"/>
  <c r="B1284" s="1"/>
  <c r="E1283"/>
  <c r="C1284" s="1"/>
  <c r="D1284" l="1"/>
  <c r="B1285" s="1"/>
  <c r="E1284"/>
  <c r="C1285" s="1"/>
  <c r="D1285" l="1"/>
  <c r="B1286" s="1"/>
  <c r="E1285"/>
  <c r="C1286" s="1"/>
  <c r="D1286" l="1"/>
  <c r="B1287" s="1"/>
  <c r="E1286"/>
  <c r="C1287" s="1"/>
  <c r="D1287" l="1"/>
  <c r="B1288" s="1"/>
  <c r="E1287"/>
  <c r="C1288" s="1"/>
  <c r="D1288" l="1"/>
  <c r="B1289" s="1"/>
  <c r="E1288"/>
  <c r="C1289" s="1"/>
  <c r="D1289" l="1"/>
  <c r="B1290" s="1"/>
  <c r="E1289"/>
  <c r="C1290" s="1"/>
  <c r="E1290" l="1"/>
  <c r="C1291" s="1"/>
  <c r="D1290"/>
  <c r="B1291" s="1"/>
  <c r="D1291" l="1"/>
  <c r="B1292" s="1"/>
  <c r="E1291"/>
  <c r="C1292" s="1"/>
  <c r="D1292" l="1"/>
  <c r="B1293" s="1"/>
  <c r="E1292"/>
  <c r="C1293" s="1"/>
  <c r="D1293" l="1"/>
  <c r="B1294" s="1"/>
  <c r="E1293"/>
  <c r="C1294" s="1"/>
  <c r="E1294" l="1"/>
  <c r="C1295" s="1"/>
  <c r="D1294"/>
  <c r="B1295" s="1"/>
  <c r="E1295" s="1"/>
  <c r="C1296" s="1"/>
  <c r="D1295" l="1"/>
  <c r="B1296" s="1"/>
  <c r="D1296" l="1"/>
  <c r="B1297" s="1"/>
  <c r="E1296"/>
  <c r="C1297" s="1"/>
  <c r="E1297" l="1"/>
  <c r="C1298" s="1"/>
  <c r="D1297"/>
  <c r="B1298" s="1"/>
  <c r="D1298" l="1"/>
  <c r="B1299" s="1"/>
  <c r="E1298"/>
  <c r="C1299" s="1"/>
  <c r="D1299" l="1"/>
  <c r="B1300" s="1"/>
  <c r="E1299"/>
  <c r="C1300" s="1"/>
  <c r="D1300" l="1"/>
  <c r="B1301" s="1"/>
  <c r="E1300"/>
  <c r="C1301" s="1"/>
  <c r="D1301" l="1"/>
  <c r="B1302" s="1"/>
  <c r="E1301"/>
  <c r="C1302" s="1"/>
  <c r="D1302" l="1"/>
  <c r="B1303" s="1"/>
  <c r="E1302"/>
  <c r="C1303" s="1"/>
  <c r="E1303" l="1"/>
  <c r="C1304" s="1"/>
  <c r="D1303"/>
  <c r="B1304" s="1"/>
  <c r="D1304" l="1"/>
  <c r="B1305" s="1"/>
  <c r="E1304"/>
  <c r="C1305" s="1"/>
  <c r="E1305" l="1"/>
  <c r="C1306" s="1"/>
  <c r="D1305"/>
  <c r="B1306" s="1"/>
  <c r="D1306" l="1"/>
  <c r="B1307" s="1"/>
  <c r="E1306"/>
  <c r="C1307" s="1"/>
  <c r="E1307" l="1"/>
  <c r="C1308" s="1"/>
  <c r="D1307"/>
  <c r="B1308" s="1"/>
  <c r="D1308" l="1"/>
  <c r="B1309" s="1"/>
  <c r="E1308"/>
  <c r="C1309" s="1"/>
  <c r="E1309" l="1"/>
  <c r="C1310" s="1"/>
  <c r="D1309"/>
  <c r="B1310" s="1"/>
  <c r="D1310" l="1"/>
  <c r="B1311" s="1"/>
  <c r="E1310"/>
  <c r="C1311" s="1"/>
  <c r="E1311" l="1"/>
  <c r="C1312" s="1"/>
  <c r="D1311"/>
  <c r="B1312" s="1"/>
  <c r="E1312" s="1"/>
  <c r="C1313" s="1"/>
  <c r="D1312" l="1"/>
  <c r="B1313" s="1"/>
  <c r="D1313" l="1"/>
  <c r="B1314" s="1"/>
  <c r="E1313"/>
  <c r="C1314" s="1"/>
  <c r="D1314" l="1"/>
  <c r="B1315" s="1"/>
  <c r="E1314"/>
  <c r="C1315" s="1"/>
  <c r="E1315" l="1"/>
  <c r="C1316" s="1"/>
  <c r="D1315"/>
  <c r="B1316" s="1"/>
  <c r="D1316" l="1"/>
  <c r="B1317" s="1"/>
  <c r="E1316"/>
  <c r="C1317" s="1"/>
  <c r="D1317" l="1"/>
  <c r="B1318" s="1"/>
  <c r="E1317"/>
  <c r="C1318" s="1"/>
  <c r="D1318" l="1"/>
  <c r="B1319" s="1"/>
  <c r="E1318"/>
  <c r="C1319" s="1"/>
  <c r="E1319" l="1"/>
  <c r="C1320" s="1"/>
  <c r="D1319"/>
  <c r="B1320" s="1"/>
  <c r="D1320" l="1"/>
  <c r="B1321" s="1"/>
  <c r="E1320"/>
  <c r="C1321" s="1"/>
  <c r="D1321" l="1"/>
  <c r="B1322" s="1"/>
  <c r="E1321"/>
  <c r="C1322" s="1"/>
  <c r="D1322" l="1"/>
  <c r="B1323" s="1"/>
  <c r="E1322"/>
  <c r="C1323" s="1"/>
  <c r="D1323" l="1"/>
  <c r="B1324" s="1"/>
  <c r="E1323"/>
  <c r="C1324" s="1"/>
  <c r="D1324" l="1"/>
  <c r="B1325" s="1"/>
  <c r="E1324"/>
  <c r="C1325" s="1"/>
  <c r="E1325" l="1"/>
  <c r="C1326" s="1"/>
  <c r="D1325"/>
  <c r="B1326" s="1"/>
  <c r="D1326" l="1"/>
  <c r="B1327" s="1"/>
  <c r="E1326"/>
  <c r="C1327" s="1"/>
  <c r="E1327" l="1"/>
  <c r="C1328" s="1"/>
  <c r="D1327"/>
  <c r="B1328" s="1"/>
  <c r="D1328" l="1"/>
  <c r="B1329" s="1"/>
  <c r="E1328"/>
  <c r="C1329" s="1"/>
  <c r="E1329" l="1"/>
  <c r="C1330" s="1"/>
  <c r="D1329"/>
  <c r="B1330" s="1"/>
  <c r="D1330" l="1"/>
  <c r="B1331" s="1"/>
  <c r="E1330"/>
  <c r="C1331" s="1"/>
  <c r="E1331" l="1"/>
  <c r="C1332" s="1"/>
  <c r="D1331"/>
  <c r="B1332" s="1"/>
  <c r="D1332" l="1"/>
  <c r="B1333" s="1"/>
  <c r="E1332"/>
  <c r="C1333" s="1"/>
  <c r="E1333" l="1"/>
  <c r="C1334" s="1"/>
  <c r="D1333"/>
  <c r="B1334" s="1"/>
  <c r="D1334" l="1"/>
  <c r="B1335" s="1"/>
  <c r="E1334"/>
  <c r="C1335" s="1"/>
  <c r="E1335" l="1"/>
  <c r="C1336" s="1"/>
  <c r="D1335"/>
  <c r="B1336" s="1"/>
  <c r="D1336" l="1"/>
  <c r="B1337" s="1"/>
  <c r="E1336"/>
  <c r="C1337" s="1"/>
  <c r="D1337" l="1"/>
  <c r="B1338" s="1"/>
  <c r="E1337"/>
  <c r="C1338" s="1"/>
  <c r="D1338" l="1"/>
  <c r="B1339" s="1"/>
  <c r="E1338"/>
  <c r="C1339" s="1"/>
  <c r="E1339" l="1"/>
  <c r="C1340" s="1"/>
  <c r="D1339"/>
  <c r="B1340" s="1"/>
  <c r="D1340" l="1"/>
  <c r="B1341" s="1"/>
  <c r="E1340"/>
  <c r="C1341" s="1"/>
  <c r="D1341" l="1"/>
  <c r="B1342" s="1"/>
  <c r="E1341"/>
  <c r="C1342" s="1"/>
  <c r="D1342" l="1"/>
  <c r="B1343" s="1"/>
  <c r="E1342"/>
  <c r="C1343" s="1"/>
  <c r="D1343" l="1"/>
  <c r="B1344" s="1"/>
  <c r="E1343"/>
  <c r="C1344" s="1"/>
  <c r="D1344" l="1"/>
  <c r="B1345" s="1"/>
  <c r="E1344"/>
  <c r="C1345" s="1"/>
  <c r="D1345" l="1"/>
  <c r="B1346" s="1"/>
  <c r="E1345"/>
  <c r="C1346" s="1"/>
  <c r="D1346" l="1"/>
  <c r="B1347" s="1"/>
  <c r="E1346"/>
  <c r="C1347" s="1"/>
  <c r="E1347" l="1"/>
  <c r="C1348" s="1"/>
  <c r="D1347"/>
  <c r="B1348" s="1"/>
  <c r="E1348" l="1"/>
  <c r="C1349" s="1"/>
  <c r="D1348"/>
  <c r="B1349" s="1"/>
  <c r="D1349" l="1"/>
  <c r="B1350" s="1"/>
  <c r="E1349"/>
  <c r="C1350" s="1"/>
  <c r="D1350" l="1"/>
  <c r="B1351" s="1"/>
  <c r="E1350"/>
  <c r="C1351" s="1"/>
  <c r="E1351" l="1"/>
  <c r="C1352" s="1"/>
  <c r="D1351"/>
  <c r="B1352" s="1"/>
  <c r="D1352" l="1"/>
  <c r="B1353" s="1"/>
  <c r="E1352"/>
  <c r="C1353" s="1"/>
  <c r="E1353" l="1"/>
  <c r="C1354" s="1"/>
  <c r="D1353"/>
  <c r="B1354" s="1"/>
  <c r="D1354" l="1"/>
  <c r="B1355" s="1"/>
  <c r="E1354"/>
  <c r="C1355" s="1"/>
  <c r="E1355" l="1"/>
  <c r="C1356" s="1"/>
  <c r="D1355"/>
  <c r="B1356" s="1"/>
  <c r="D1356" l="1"/>
  <c r="B1357" s="1"/>
  <c r="E1356"/>
  <c r="C1357" s="1"/>
  <c r="E1357" l="1"/>
  <c r="C1358" s="1"/>
  <c r="D1357"/>
  <c r="B1358" s="1"/>
  <c r="D1358" l="1"/>
  <c r="B1359" s="1"/>
  <c r="E1358"/>
  <c r="C1359" s="1"/>
  <c r="E1359" l="1"/>
  <c r="C1360" s="1"/>
  <c r="D1359"/>
  <c r="B1360" s="1"/>
  <c r="D1360" l="1"/>
  <c r="B1361" s="1"/>
  <c r="E1360"/>
  <c r="C1361" s="1"/>
  <c r="E1361" l="1"/>
  <c r="C1362" s="1"/>
  <c r="D1361"/>
  <c r="B1362" s="1"/>
  <c r="D1362" l="1"/>
  <c r="B1363" s="1"/>
  <c r="E1362"/>
  <c r="C1363" s="1"/>
  <c r="E1363" l="1"/>
  <c r="C1364" s="1"/>
  <c r="D1363"/>
  <c r="B1364" s="1"/>
  <c r="D1364" l="1"/>
  <c r="B1365" s="1"/>
  <c r="E1364"/>
  <c r="C1365" s="1"/>
  <c r="E1365" l="1"/>
  <c r="C1366" s="1"/>
  <c r="D1365"/>
  <c r="B1366" s="1"/>
  <c r="E1366" l="1"/>
  <c r="C1367" s="1"/>
  <c r="D1366"/>
  <c r="B1367" s="1"/>
  <c r="D1367" l="1"/>
  <c r="B1368" s="1"/>
  <c r="E1367"/>
  <c r="C1368" s="1"/>
  <c r="D1368" l="1"/>
  <c r="B1369" s="1"/>
  <c r="E1368"/>
  <c r="C1369" s="1"/>
  <c r="D1369" l="1"/>
  <c r="B1370" s="1"/>
  <c r="E1369"/>
  <c r="C1370" s="1"/>
  <c r="D1370" l="1"/>
  <c r="B1371" s="1"/>
  <c r="E1370"/>
  <c r="C1371" s="1"/>
  <c r="E1371" l="1"/>
  <c r="C1372" s="1"/>
  <c r="D1371"/>
  <c r="B1372" s="1"/>
  <c r="D1372" l="1"/>
  <c r="B1373" s="1"/>
  <c r="E1372"/>
  <c r="C1373" s="1"/>
  <c r="D1373" l="1"/>
  <c r="B1374" s="1"/>
  <c r="E1373"/>
  <c r="C1374" s="1"/>
  <c r="D1374" l="1"/>
  <c r="B1375" s="1"/>
  <c r="E1374"/>
  <c r="C1375" s="1"/>
  <c r="D1375" l="1"/>
  <c r="B1376" s="1"/>
  <c r="E1375"/>
  <c r="C1376" s="1"/>
  <c r="D1376" l="1"/>
  <c r="B1377" s="1"/>
  <c r="E1376"/>
  <c r="C1377" s="1"/>
  <c r="D1377" l="1"/>
  <c r="B1378" s="1"/>
  <c r="E1377"/>
  <c r="C1378" s="1"/>
  <c r="D1378" l="1"/>
  <c r="B1379" s="1"/>
  <c r="E1378"/>
  <c r="C1379" s="1"/>
  <c r="D1379" l="1"/>
  <c r="B1380" s="1"/>
  <c r="E1379"/>
  <c r="C1380" s="1"/>
  <c r="D1380" l="1"/>
  <c r="B1381" s="1"/>
  <c r="E1380"/>
  <c r="C1381" s="1"/>
  <c r="E1381" l="1"/>
  <c r="C1382" s="1"/>
  <c r="D1381"/>
  <c r="B1382" s="1"/>
  <c r="D1382" l="1"/>
  <c r="B1383" s="1"/>
  <c r="E1382"/>
  <c r="C1383" s="1"/>
  <c r="D1383" l="1"/>
  <c r="B1384" s="1"/>
  <c r="E1383"/>
  <c r="C1384" s="1"/>
  <c r="D1384" l="1"/>
  <c r="B1385" s="1"/>
  <c r="E1384"/>
  <c r="C1385" s="1"/>
  <c r="D1385" l="1"/>
  <c r="B1386" s="1"/>
  <c r="E1385"/>
  <c r="C1386" s="1"/>
  <c r="D1386" l="1"/>
  <c r="B1387" s="1"/>
  <c r="E1386"/>
  <c r="C1387" s="1"/>
  <c r="D1387" l="1"/>
  <c r="B1388" s="1"/>
  <c r="E1387"/>
  <c r="C1388" s="1"/>
  <c r="D1388" l="1"/>
  <c r="B1389" s="1"/>
  <c r="E1388"/>
  <c r="C1389" s="1"/>
  <c r="E1389" l="1"/>
  <c r="C1390" s="1"/>
  <c r="D1389"/>
  <c r="B1390" s="1"/>
  <c r="D1390" l="1"/>
  <c r="B1391" s="1"/>
  <c r="E1390"/>
  <c r="C1391" s="1"/>
  <c r="E1391" l="1"/>
  <c r="C1392" s="1"/>
  <c r="D1391"/>
  <c r="B1392" s="1"/>
  <c r="D1392" l="1"/>
  <c r="B1393" s="1"/>
  <c r="E1392"/>
  <c r="C1393" s="1"/>
  <c r="E1393" l="1"/>
  <c r="C1394" s="1"/>
  <c r="D1393"/>
  <c r="B1394" s="1"/>
  <c r="D1394" l="1"/>
  <c r="B1395" s="1"/>
  <c r="E1394"/>
  <c r="C1395" s="1"/>
  <c r="E1395" l="1"/>
  <c r="C1396" s="1"/>
  <c r="D1395"/>
  <c r="B1396" s="1"/>
  <c r="D1396" l="1"/>
  <c r="B1397" s="1"/>
  <c r="E1396"/>
  <c r="C1397" s="1"/>
  <c r="E1397" l="1"/>
  <c r="C1398" s="1"/>
  <c r="D1397"/>
  <c r="B1398" s="1"/>
  <c r="D1398" l="1"/>
  <c r="B1399" s="1"/>
  <c r="E1398"/>
  <c r="C1399" s="1"/>
  <c r="E1399" l="1"/>
  <c r="C1400" s="1"/>
  <c r="D1399"/>
  <c r="B1400" s="1"/>
  <c r="D1400" l="1"/>
  <c r="B1401" s="1"/>
  <c r="E1400"/>
  <c r="C1401" s="1"/>
  <c r="E1401" l="1"/>
  <c r="C1402" s="1"/>
  <c r="D1401"/>
  <c r="B1402" s="1"/>
  <c r="E1402" l="1"/>
  <c r="C1403" s="1"/>
  <c r="D1402"/>
  <c r="B1403" s="1"/>
  <c r="D1403" l="1"/>
  <c r="B1404" s="1"/>
  <c r="E1403"/>
  <c r="C1404" s="1"/>
  <c r="D1404" l="1"/>
  <c r="B1405" s="1"/>
  <c r="E1404"/>
  <c r="C1405" s="1"/>
  <c r="E1405" l="1"/>
  <c r="C1406" s="1"/>
  <c r="D1405"/>
  <c r="B1406" s="1"/>
  <c r="D1406" l="1"/>
  <c r="B1407" s="1"/>
  <c r="E1406"/>
  <c r="C1407" s="1"/>
  <c r="D1407" l="1"/>
  <c r="B1408" s="1"/>
  <c r="E1407"/>
  <c r="C1408" s="1"/>
  <c r="D1408" l="1"/>
  <c r="B1409" s="1"/>
  <c r="E1408"/>
  <c r="C1409" s="1"/>
  <c r="D1409" l="1"/>
  <c r="B1410" s="1"/>
  <c r="E1409"/>
  <c r="C1410" s="1"/>
  <c r="D1410" l="1"/>
  <c r="B1411" s="1"/>
  <c r="E1410"/>
  <c r="C1411" s="1"/>
  <c r="E1411" l="1"/>
  <c r="C1412" s="1"/>
  <c r="D1411"/>
  <c r="B1412" s="1"/>
  <c r="D1412" l="1"/>
  <c r="B1413" s="1"/>
  <c r="E1412"/>
  <c r="C1413" s="1"/>
  <c r="E1413" l="1"/>
  <c r="C1414" s="1"/>
  <c r="D1413"/>
  <c r="B1414" s="1"/>
  <c r="D1414" l="1"/>
  <c r="B1415" s="1"/>
  <c r="E1414"/>
  <c r="C1415" s="1"/>
  <c r="D1415" l="1"/>
  <c r="B1416" s="1"/>
  <c r="E1415"/>
  <c r="C1416" s="1"/>
  <c r="D1416" l="1"/>
  <c r="B1417" s="1"/>
  <c r="E1416"/>
  <c r="C1417" s="1"/>
  <c r="E1417" l="1"/>
  <c r="C1418" s="1"/>
  <c r="D1417"/>
  <c r="B1418" s="1"/>
  <c r="D1418" l="1"/>
  <c r="B1419" s="1"/>
  <c r="E1418"/>
  <c r="C1419" s="1"/>
  <c r="D1419" l="1"/>
  <c r="B1420" s="1"/>
  <c r="E1419"/>
  <c r="C1420" s="1"/>
  <c r="D1420" l="1"/>
  <c r="B1421" s="1"/>
  <c r="E1420"/>
  <c r="C1421" s="1"/>
  <c r="D1421" l="1"/>
  <c r="B1422" s="1"/>
  <c r="E1421"/>
  <c r="C1422" s="1"/>
  <c r="D1422" l="1"/>
  <c r="B1423" s="1"/>
  <c r="E1422"/>
  <c r="C1423" s="1"/>
  <c r="D1423" l="1"/>
  <c r="B1424" s="1"/>
  <c r="E1423"/>
  <c r="C1424" s="1"/>
  <c r="D1424" l="1"/>
  <c r="B1425" s="1"/>
  <c r="E1424"/>
  <c r="C1425" s="1"/>
  <c r="D1425" l="1"/>
  <c r="B1426" s="1"/>
  <c r="E1425"/>
  <c r="C1426" s="1"/>
  <c r="E1426" l="1"/>
  <c r="C1427" s="1"/>
  <c r="D1426"/>
  <c r="B1427" s="1"/>
  <c r="D1427" l="1"/>
  <c r="B1428" s="1"/>
  <c r="E1427"/>
  <c r="C1428" s="1"/>
  <c r="E1428" l="1"/>
  <c r="C1429" s="1"/>
  <c r="D1428"/>
  <c r="B1429" s="1"/>
  <c r="D1429" l="1"/>
  <c r="B1430" s="1"/>
  <c r="E1429"/>
  <c r="C1430" s="1"/>
  <c r="D1430" l="1"/>
  <c r="B1431" s="1"/>
  <c r="E1430"/>
  <c r="C1431" s="1"/>
  <c r="D1431" l="1"/>
  <c r="B1432" s="1"/>
  <c r="E1431"/>
  <c r="C1432" s="1"/>
  <c r="D1432" l="1"/>
  <c r="B1433" s="1"/>
  <c r="E1432"/>
  <c r="C1433" s="1"/>
  <c r="D1433" l="1"/>
  <c r="B1434" s="1"/>
  <c r="E1433"/>
  <c r="C1434" s="1"/>
  <c r="E1434" l="1"/>
  <c r="C1435" s="1"/>
  <c r="D1434"/>
  <c r="B1435" s="1"/>
  <c r="D1435" l="1"/>
  <c r="B1436"/>
  <c r="E1435"/>
  <c r="C1436" s="1"/>
  <c r="E1436" l="1"/>
  <c r="C1437" s="1"/>
  <c r="D1436"/>
  <c r="B1437" s="1"/>
  <c r="D1437" l="1"/>
  <c r="B1438" s="1"/>
  <c r="E1437"/>
  <c r="C1438" s="1"/>
  <c r="E1438" l="1"/>
  <c r="C1439" s="1"/>
  <c r="D1438"/>
  <c r="B1439" s="1"/>
  <c r="D1439" l="1"/>
  <c r="B1440" s="1"/>
  <c r="E1439"/>
  <c r="C1440" s="1"/>
  <c r="E1440" l="1"/>
  <c r="C1441" s="1"/>
  <c r="D1440"/>
  <c r="B1441" s="1"/>
  <c r="D1441" l="1"/>
  <c r="B1442" s="1"/>
  <c r="E1441"/>
  <c r="C1442" s="1"/>
  <c r="E1442" l="1"/>
  <c r="C1443" s="1"/>
  <c r="D1442"/>
  <c r="B1443" s="1"/>
  <c r="D1443" l="1"/>
  <c r="B1444" s="1"/>
  <c r="E1443"/>
  <c r="C1444" s="1"/>
  <c r="E1444" l="1"/>
  <c r="C1445" s="1"/>
  <c r="D1444"/>
  <c r="B1445" s="1"/>
  <c r="D1445" l="1"/>
  <c r="B1446" s="1"/>
  <c r="E1445"/>
  <c r="C1446" s="1"/>
  <c r="E1446" l="1"/>
  <c r="C1447" s="1"/>
  <c r="D1446"/>
  <c r="B1447" s="1"/>
  <c r="E1447" s="1"/>
  <c r="C1448" s="1"/>
  <c r="D1447" l="1"/>
  <c r="B1448" s="1"/>
  <c r="D1448" l="1"/>
  <c r="B1449" s="1"/>
  <c r="E1448"/>
  <c r="C1449" s="1"/>
  <c r="D1449" l="1"/>
  <c r="B1450" s="1"/>
  <c r="E1449"/>
  <c r="C1450" s="1"/>
  <c r="D1450" l="1"/>
  <c r="B1451" s="1"/>
  <c r="E1450"/>
  <c r="C1451" s="1"/>
  <c r="D1451" l="1"/>
  <c r="B1452" s="1"/>
  <c r="E1451"/>
  <c r="C1452" s="1"/>
  <c r="D1452" l="1"/>
  <c r="B1453" s="1"/>
  <c r="E1452"/>
  <c r="C1453" s="1"/>
  <c r="D1453" l="1"/>
  <c r="B1454" s="1"/>
  <c r="E1453"/>
  <c r="C1454" s="1"/>
  <c r="D1454" l="1"/>
  <c r="B1455" s="1"/>
  <c r="E1454"/>
  <c r="C1455" s="1"/>
  <c r="D1455" l="1"/>
  <c r="B1456" s="1"/>
  <c r="E1455"/>
  <c r="C1456" s="1"/>
  <c r="E1456" l="1"/>
  <c r="C1457" s="1"/>
  <c r="D1456"/>
  <c r="B1457" s="1"/>
  <c r="D1457" l="1"/>
  <c r="E1457"/>
  <c r="C1458" s="1"/>
  <c r="B1458"/>
  <c r="D1458" l="1"/>
  <c r="B1459" s="1"/>
  <c r="E1458"/>
  <c r="C1459" s="1"/>
  <c r="E1459" l="1"/>
  <c r="C1460" s="1"/>
  <c r="D1459"/>
  <c r="B1460" s="1"/>
  <c r="E1460" l="1"/>
  <c r="C1461" s="1"/>
  <c r="D1460"/>
  <c r="B1461" s="1"/>
  <c r="D1461" l="1"/>
  <c r="B1462" s="1"/>
  <c r="E1461"/>
  <c r="C1462" s="1"/>
  <c r="D1462" l="1"/>
  <c r="B1463" s="1"/>
  <c r="E1462"/>
  <c r="C1463" s="1"/>
  <c r="D1463" l="1"/>
  <c r="B1464" s="1"/>
  <c r="E1463"/>
  <c r="C1464" s="1"/>
  <c r="E1464" l="1"/>
  <c r="C1465" s="1"/>
  <c r="D1464"/>
  <c r="B1465" s="1"/>
  <c r="E1465" l="1"/>
  <c r="C1466" s="1"/>
  <c r="D1465"/>
  <c r="B1466" s="1"/>
  <c r="D1466" l="1"/>
  <c r="B1467" s="1"/>
  <c r="E1466"/>
  <c r="C1467" s="1"/>
  <c r="D1467" l="1"/>
  <c r="B1468" s="1"/>
  <c r="E1467"/>
  <c r="C1468" s="1"/>
  <c r="D1468" l="1"/>
  <c r="B1469" s="1"/>
  <c r="E1468"/>
  <c r="C1469" s="1"/>
  <c r="D1469" l="1"/>
  <c r="B1470" s="1"/>
  <c r="E1469"/>
  <c r="C1470" s="1"/>
  <c r="E1470" l="1"/>
  <c r="C1471" s="1"/>
  <c r="D1470"/>
  <c r="B1471" s="1"/>
  <c r="D1471" l="1"/>
  <c r="B1472" s="1"/>
  <c r="E1471"/>
  <c r="C1472" s="1"/>
  <c r="D1472" l="1"/>
  <c r="B1473" s="1"/>
  <c r="E1472"/>
  <c r="C1473" s="1"/>
  <c r="D1473" l="1"/>
  <c r="B1474" s="1"/>
  <c r="E1473"/>
  <c r="C1474" s="1"/>
  <c r="D1474" l="1"/>
  <c r="B1475" s="1"/>
  <c r="E1474"/>
  <c r="C1475" s="1"/>
  <c r="D1475" l="1"/>
  <c r="B1476" s="1"/>
  <c r="E1475"/>
  <c r="C1476" s="1"/>
  <c r="E1476" l="1"/>
  <c r="C1477" s="1"/>
  <c r="D1476"/>
  <c r="B1477" s="1"/>
  <c r="D1477" l="1"/>
  <c r="B1478" s="1"/>
  <c r="E1477"/>
  <c r="C1478" s="1"/>
  <c r="D1478" l="1"/>
  <c r="B1479" s="1"/>
  <c r="E1478"/>
  <c r="C1479" s="1"/>
  <c r="D1479" l="1"/>
  <c r="B1480" s="1"/>
  <c r="E1479"/>
  <c r="C1480" s="1"/>
  <c r="D1480" l="1"/>
  <c r="B1481" s="1"/>
  <c r="E1480"/>
  <c r="C1481" s="1"/>
  <c r="D1481" l="1"/>
  <c r="B1482" s="1"/>
  <c r="E1481"/>
  <c r="C1482" s="1"/>
  <c r="D1482" l="1"/>
  <c r="B1483" s="1"/>
  <c r="E1482"/>
  <c r="C1483" s="1"/>
  <c r="D1483" l="1"/>
  <c r="B1484" s="1"/>
  <c r="E1483"/>
  <c r="C1484" s="1"/>
  <c r="D1484" l="1"/>
  <c r="B1485" s="1"/>
  <c r="E1484"/>
  <c r="C1485" s="1"/>
  <c r="D1485" l="1"/>
  <c r="B1486" s="1"/>
  <c r="E1485"/>
  <c r="C1486" s="1"/>
  <c r="E1486" l="1"/>
  <c r="C1487" s="1"/>
  <c r="D1486"/>
  <c r="B1487" s="1"/>
  <c r="D1487" l="1"/>
  <c r="B1488" s="1"/>
  <c r="E1487"/>
  <c r="C1488" s="1"/>
  <c r="D1488" l="1"/>
  <c r="B1489" s="1"/>
  <c r="E1488"/>
  <c r="C1489" s="1"/>
  <c r="D1489" l="1"/>
  <c r="B1490" s="1"/>
  <c r="E1489"/>
  <c r="C1490" s="1"/>
  <c r="D1490" l="1"/>
  <c r="B1491" s="1"/>
  <c r="E1490"/>
  <c r="C1491" s="1"/>
  <c r="E1491" l="1"/>
  <c r="C1492" s="1"/>
  <c r="D1491"/>
  <c r="B1492" s="1"/>
  <c r="D1492" l="1"/>
  <c r="B1493" s="1"/>
  <c r="E1492"/>
  <c r="C1493" s="1"/>
  <c r="D1493" l="1"/>
  <c r="B1494" s="1"/>
  <c r="E1493"/>
  <c r="C1494" s="1"/>
  <c r="D1494" l="1"/>
  <c r="B1495" s="1"/>
  <c r="E1494"/>
  <c r="C1495" s="1"/>
  <c r="D1495" l="1"/>
  <c r="B1496" s="1"/>
  <c r="E1495"/>
  <c r="C1496" s="1"/>
  <c r="D1496" l="1"/>
  <c r="B1497" s="1"/>
  <c r="E1496"/>
  <c r="C1497" s="1"/>
  <c r="D1497" l="1"/>
  <c r="B1498" s="1"/>
  <c r="E1497"/>
  <c r="C1498" s="1"/>
  <c r="D1498" l="1"/>
  <c r="B1499" s="1"/>
  <c r="E1498"/>
  <c r="C1499" s="1"/>
  <c r="E1499" l="1"/>
  <c r="C1500" s="1"/>
  <c r="D1499"/>
  <c r="B1500" s="1"/>
  <c r="D1500" l="1"/>
  <c r="B1501" s="1"/>
  <c r="E1500"/>
  <c r="C1501" s="1"/>
  <c r="D1501" l="1"/>
  <c r="B1502" s="1"/>
  <c r="E1501"/>
  <c r="C1502" s="1"/>
  <c r="D1502" l="1"/>
  <c r="B1503"/>
  <c r="E1502"/>
  <c r="C1503" s="1"/>
  <c r="E1503" l="1"/>
  <c r="C1504" s="1"/>
  <c r="D1503"/>
  <c r="B1504" s="1"/>
  <c r="D1504" l="1"/>
  <c r="B1505" s="1"/>
  <c r="E1504"/>
  <c r="C1505" s="1"/>
  <c r="E1505" l="1"/>
  <c r="C1506" s="1"/>
  <c r="D1505"/>
  <c r="B1506" s="1"/>
  <c r="D1506" l="1"/>
  <c r="B1507" s="1"/>
  <c r="E1506"/>
  <c r="C1507" s="1"/>
  <c r="E1507" l="1"/>
  <c r="C1508" s="1"/>
  <c r="D1507"/>
  <c r="B1508" s="1"/>
  <c r="D1508" l="1"/>
  <c r="B1509" s="1"/>
  <c r="E1508"/>
  <c r="C1509" s="1"/>
  <c r="D1509" l="1"/>
  <c r="B1510" s="1"/>
  <c r="E1509"/>
  <c r="C1510" s="1"/>
  <c r="D1510" l="1"/>
  <c r="B1511" s="1"/>
  <c r="E1510"/>
  <c r="C1511" s="1"/>
  <c r="E1511" l="1"/>
  <c r="C1512" s="1"/>
  <c r="D1511"/>
  <c r="B1512" s="1"/>
  <c r="D1512" l="1"/>
  <c r="B1513" s="1"/>
  <c r="E1512"/>
  <c r="C1513" s="1"/>
  <c r="D1513" l="1"/>
  <c r="B1514" s="1"/>
  <c r="E1513"/>
  <c r="C1514" s="1"/>
  <c r="D1514" l="1"/>
  <c r="B1515" s="1"/>
  <c r="E1514"/>
  <c r="C1515" s="1"/>
  <c r="E1515" l="1"/>
  <c r="C1516" s="1"/>
  <c r="D1515"/>
  <c r="B1516" s="1"/>
  <c r="D1516" l="1"/>
  <c r="B1517" s="1"/>
  <c r="E1516"/>
  <c r="C1517" s="1"/>
  <c r="E1517" l="1"/>
  <c r="C1518" s="1"/>
  <c r="D1517"/>
  <c r="B1518" s="1"/>
  <c r="D1518" l="1"/>
  <c r="B1519" s="1"/>
  <c r="E1518"/>
  <c r="C1519" s="1"/>
  <c r="E1519" l="1"/>
  <c r="C1520" s="1"/>
  <c r="D1519"/>
  <c r="B1520" s="1"/>
  <c r="D1520" l="1"/>
  <c r="B1521" s="1"/>
  <c r="E1520"/>
  <c r="C1521" s="1"/>
  <c r="E1521" l="1"/>
  <c r="C1522" s="1"/>
  <c r="D1521"/>
  <c r="B1522" s="1"/>
  <c r="D1522" l="1"/>
  <c r="B1523" s="1"/>
  <c r="E1522"/>
  <c r="C1523" s="1"/>
  <c r="E1523" l="1"/>
  <c r="C1524" s="1"/>
  <c r="D1523"/>
  <c r="B1524" s="1"/>
  <c r="D1524" l="1"/>
  <c r="B1525" s="1"/>
  <c r="E1524"/>
  <c r="C1525" s="1"/>
  <c r="E1525" l="1"/>
  <c r="C1526" s="1"/>
  <c r="D1525"/>
  <c r="B1526" s="1"/>
  <c r="D1526" l="1"/>
  <c r="B1527" s="1"/>
  <c r="E1526"/>
  <c r="C1527" s="1"/>
  <c r="D1527" l="1"/>
  <c r="B1528" s="1"/>
  <c r="E1527"/>
  <c r="C1528" s="1"/>
  <c r="D1528" l="1"/>
  <c r="B1529" s="1"/>
  <c r="E1528"/>
  <c r="C1529" s="1"/>
  <c r="D1529" l="1"/>
  <c r="B1530" s="1"/>
  <c r="E1529"/>
  <c r="C1530" s="1"/>
  <c r="D1530" l="1"/>
  <c r="B1531" s="1"/>
  <c r="E1530"/>
  <c r="C1531" s="1"/>
  <c r="D1531" l="1"/>
  <c r="B1532" s="1"/>
  <c r="E1531"/>
  <c r="C1532" s="1"/>
  <c r="D1532" l="1"/>
  <c r="B1533" s="1"/>
  <c r="E1532"/>
  <c r="C1533" s="1"/>
  <c r="E1533" l="1"/>
  <c r="C1534" s="1"/>
  <c r="D1533"/>
  <c r="B1534" s="1"/>
  <c r="D1534" l="1"/>
  <c r="B1535" s="1"/>
  <c r="E1534"/>
  <c r="C1535" s="1"/>
  <c r="E1535" l="1"/>
  <c r="C1536" s="1"/>
  <c r="D1535"/>
  <c r="B1536" s="1"/>
  <c r="D1536" l="1"/>
  <c r="B1537" s="1"/>
  <c r="E1536"/>
  <c r="C1537" s="1"/>
  <c r="E1537" l="1"/>
  <c r="C1538" s="1"/>
  <c r="D1537"/>
  <c r="B1538" s="1"/>
  <c r="D1538" l="1"/>
  <c r="B1539" s="1"/>
  <c r="E1538"/>
  <c r="C1539" s="1"/>
  <c r="E1539" l="1"/>
  <c r="C1540" s="1"/>
  <c r="D1539"/>
  <c r="B1540" s="1"/>
  <c r="D1540" l="1"/>
  <c r="B1541" s="1"/>
  <c r="E1540"/>
  <c r="C1541" s="1"/>
  <c r="E1541" l="1"/>
  <c r="C1542" s="1"/>
  <c r="D1541"/>
  <c r="B1542" s="1"/>
  <c r="D1542" l="1"/>
  <c r="B1543" s="1"/>
  <c r="E1542"/>
  <c r="C1543" s="1"/>
  <c r="D1543" l="1"/>
  <c r="B1544" s="1"/>
  <c r="E1543"/>
  <c r="C1544" s="1"/>
  <c r="D1544" l="1"/>
  <c r="B1545" s="1"/>
  <c r="E1544"/>
  <c r="C1545" s="1"/>
  <c r="D1545" l="1"/>
  <c r="B1546" s="1"/>
  <c r="E1545"/>
  <c r="C1546" s="1"/>
  <c r="D1546" l="1"/>
  <c r="B1547" s="1"/>
  <c r="E1546"/>
  <c r="C1547" s="1"/>
  <c r="E1547" l="1"/>
  <c r="C1548" s="1"/>
  <c r="D1547"/>
  <c r="B1548" s="1"/>
  <c r="D1548" l="1"/>
  <c r="B1549" s="1"/>
  <c r="E1548"/>
  <c r="C1549" s="1"/>
  <c r="E1549" l="1"/>
  <c r="C1550" s="1"/>
  <c r="D1549"/>
  <c r="B1550" s="1"/>
  <c r="D1550" l="1"/>
  <c r="B1551" s="1"/>
  <c r="E1550"/>
  <c r="C1551" s="1"/>
  <c r="D1551" l="1"/>
  <c r="B1552" s="1"/>
  <c r="E1551"/>
  <c r="C1552" s="1"/>
  <c r="E1552" l="1"/>
  <c r="C1553" s="1"/>
  <c r="D1552"/>
  <c r="B1553" s="1"/>
  <c r="D1553" l="1"/>
  <c r="B1554" s="1"/>
  <c r="E1553"/>
  <c r="C1554" s="1"/>
  <c r="E1554" l="1"/>
  <c r="C1555" s="1"/>
  <c r="D1554"/>
  <c r="B1555" s="1"/>
  <c r="D1555" l="1"/>
  <c r="B1556" s="1"/>
  <c r="E1555"/>
  <c r="C1556" s="1"/>
  <c r="E1556" l="1"/>
  <c r="C1557" s="1"/>
  <c r="D1556"/>
  <c r="B1557" s="1"/>
  <c r="D1557" l="1"/>
  <c r="B1558" s="1"/>
  <c r="E1557"/>
  <c r="C1558" s="1"/>
  <c r="E1558" l="1"/>
  <c r="C1559" s="1"/>
  <c r="D1558"/>
  <c r="B1559" s="1"/>
  <c r="E1559" s="1"/>
  <c r="C1560" s="1"/>
  <c r="D1559" l="1"/>
  <c r="B1560" s="1"/>
  <c r="E1560" s="1"/>
  <c r="C1561" s="1"/>
  <c r="D1560" l="1"/>
  <c r="B1561" s="1"/>
  <c r="D1561" l="1"/>
  <c r="B1562" s="1"/>
  <c r="E1561"/>
  <c r="C1562" s="1"/>
  <c r="E1562" l="1"/>
  <c r="C1563" s="1"/>
  <c r="D1562"/>
  <c r="B1563" s="1"/>
  <c r="E1563" l="1"/>
  <c r="C1564" s="1"/>
  <c r="D1563"/>
  <c r="B1564" s="1"/>
  <c r="E1564" s="1"/>
  <c r="C1565" s="1"/>
  <c r="D1564" l="1"/>
  <c r="B1565" s="1"/>
  <c r="D1565" l="1"/>
  <c r="B1566" s="1"/>
  <c r="E1565"/>
  <c r="C1566" s="1"/>
  <c r="E1566" l="1"/>
  <c r="C1567" s="1"/>
  <c r="D1566"/>
  <c r="B1567" s="1"/>
  <c r="E1567" s="1"/>
  <c r="C1568" s="1"/>
  <c r="D1567" l="1"/>
  <c r="B1568" s="1"/>
  <c r="D1568" l="1"/>
  <c r="B1569" s="1"/>
  <c r="E1568"/>
  <c r="C1569" s="1"/>
  <c r="D1569" l="1"/>
  <c r="B1570" s="1"/>
  <c r="E1569"/>
  <c r="C1570" s="1"/>
  <c r="D1570" l="1"/>
  <c r="B1571" s="1"/>
  <c r="E1570"/>
  <c r="C1571" s="1"/>
  <c r="D1571" l="1"/>
  <c r="B1572" s="1"/>
  <c r="E1571"/>
  <c r="C1572" s="1"/>
  <c r="D1572" l="1"/>
  <c r="B1573" s="1"/>
  <c r="E1572"/>
  <c r="C1573" s="1"/>
  <c r="E1573" l="1"/>
  <c r="C1574" s="1"/>
  <c r="D1573"/>
  <c r="B1574" s="1"/>
  <c r="D1574" l="1"/>
  <c r="B1575" s="1"/>
  <c r="E1574"/>
  <c r="C1575" s="1"/>
  <c r="E1575" l="1"/>
  <c r="C1576" s="1"/>
  <c r="D1575"/>
  <c r="B1576" s="1"/>
  <c r="D1576" l="1"/>
  <c r="B1577" s="1"/>
  <c r="E1576"/>
  <c r="C1577" s="1"/>
  <c r="D1577" l="1"/>
  <c r="B1578" s="1"/>
  <c r="E1577"/>
  <c r="C1578" s="1"/>
  <c r="D1578" l="1"/>
  <c r="B1579" s="1"/>
  <c r="E1578"/>
  <c r="C1579" s="1"/>
  <c r="D1579" l="1"/>
  <c r="B1580" s="1"/>
  <c r="E1579"/>
  <c r="C1580" s="1"/>
  <c r="D1580" l="1"/>
  <c r="B1581" s="1"/>
  <c r="E1580"/>
  <c r="C1581" s="1"/>
  <c r="D1581" l="1"/>
  <c r="B1582" s="1"/>
  <c r="E1581"/>
  <c r="C1582" s="1"/>
  <c r="D1582" l="1"/>
  <c r="B1583" s="1"/>
  <c r="E1582"/>
  <c r="C1583" s="1"/>
  <c r="D1583" l="1"/>
  <c r="B1584" s="1"/>
  <c r="E1583"/>
  <c r="C1584" s="1"/>
  <c r="D1584" l="1"/>
  <c r="B1585" s="1"/>
  <c r="E1584"/>
  <c r="C1585" s="1"/>
  <c r="D1585" l="1"/>
  <c r="B1586" s="1"/>
  <c r="E1585"/>
  <c r="C1586" s="1"/>
  <c r="D1586" l="1"/>
  <c r="B1587" s="1"/>
  <c r="E1586"/>
  <c r="C1587" s="1"/>
  <c r="D1587" l="1"/>
  <c r="B1588" s="1"/>
  <c r="E1587"/>
  <c r="C1588" s="1"/>
  <c r="D1588" l="1"/>
  <c r="B1589" s="1"/>
  <c r="E1588"/>
  <c r="C1589" s="1"/>
  <c r="E1589" l="1"/>
  <c r="C1590" s="1"/>
  <c r="D1589"/>
  <c r="B1590" s="1"/>
  <c r="D1590" l="1"/>
  <c r="B1591" s="1"/>
  <c r="E1590"/>
  <c r="C1591" s="1"/>
  <c r="E1591" l="1"/>
  <c r="C1592" s="1"/>
  <c r="D1591"/>
  <c r="B1592" s="1"/>
  <c r="D1592" l="1"/>
  <c r="B1593"/>
  <c r="E1592"/>
  <c r="C1593" s="1"/>
  <c r="E1593" l="1"/>
  <c r="C1594" s="1"/>
  <c r="D1593"/>
  <c r="B1594" s="1"/>
  <c r="D1594" l="1"/>
  <c r="B1595" s="1"/>
  <c r="E1594"/>
  <c r="C1595" s="1"/>
  <c r="D1595" l="1"/>
  <c r="B1596" s="1"/>
  <c r="E1595"/>
  <c r="C1596" s="1"/>
  <c r="D1596" l="1"/>
  <c r="B1597" s="1"/>
  <c r="E1596"/>
  <c r="C1597" s="1"/>
  <c r="E1597" l="1"/>
  <c r="C1598" s="1"/>
  <c r="D1597"/>
  <c r="B1598" s="1"/>
  <c r="D1598" l="1"/>
  <c r="B1599" s="1"/>
  <c r="E1598"/>
  <c r="C1599" s="1"/>
  <c r="E1599" l="1"/>
  <c r="C1600" s="1"/>
  <c r="D1599"/>
  <c r="B1600" s="1"/>
  <c r="E1600" l="1"/>
  <c r="C1601" s="1"/>
  <c r="D1600"/>
  <c r="B1601" s="1"/>
  <c r="D1601" l="1"/>
  <c r="B1602" s="1"/>
  <c r="E1601"/>
  <c r="C1602" s="1"/>
  <c r="D1602" l="1"/>
  <c r="B1603" s="1"/>
  <c r="E1602"/>
  <c r="C1603" s="1"/>
  <c r="E1603" l="1"/>
  <c r="C1604" s="1"/>
  <c r="D1603"/>
  <c r="B1604" s="1"/>
  <c r="D1604" l="1"/>
  <c r="B1605" s="1"/>
  <c r="E1604"/>
  <c r="C1605" s="1"/>
  <c r="D1605" l="1"/>
  <c r="B1606" s="1"/>
  <c r="E1605"/>
  <c r="C1606" s="1"/>
  <c r="D1606" l="1"/>
  <c r="B1607" s="1"/>
  <c r="E1606"/>
  <c r="C1607" s="1"/>
  <c r="E1607" l="1"/>
  <c r="C1608" s="1"/>
  <c r="D1607"/>
  <c r="B1608" s="1"/>
  <c r="D1608" l="1"/>
  <c r="B1609"/>
  <c r="E1608"/>
  <c r="C1609" s="1"/>
  <c r="E1609" l="1"/>
  <c r="C1610" s="1"/>
  <c r="D1609"/>
  <c r="B1610" s="1"/>
  <c r="D1610" l="1"/>
  <c r="B1611" s="1"/>
  <c r="E1610"/>
  <c r="C1611" s="1"/>
  <c r="D1611" l="1"/>
  <c r="B1612" s="1"/>
  <c r="E1611"/>
  <c r="C1612" s="1"/>
  <c r="D1612" l="1"/>
  <c r="B1613" s="1"/>
  <c r="E1612"/>
  <c r="C1613" s="1"/>
  <c r="E1613" l="1"/>
  <c r="C1614" s="1"/>
  <c r="D1613"/>
  <c r="B1614" s="1"/>
  <c r="D1614" l="1"/>
  <c r="B1615" s="1"/>
  <c r="E1614"/>
  <c r="C1615" s="1"/>
  <c r="D1615" l="1"/>
  <c r="B1616" s="1"/>
  <c r="E1615"/>
  <c r="C1616" s="1"/>
  <c r="D1616" l="1"/>
  <c r="B1617" s="1"/>
  <c r="E1616"/>
  <c r="C1617" s="1"/>
  <c r="D1617" l="1"/>
  <c r="B1618" s="1"/>
  <c r="E1617"/>
  <c r="C1618" s="1"/>
  <c r="D1618" l="1"/>
  <c r="B1619" s="1"/>
  <c r="E1618"/>
  <c r="C1619" s="1"/>
  <c r="D1619" l="1"/>
  <c r="B1620" s="1"/>
  <c r="E1619"/>
  <c r="C1620" s="1"/>
  <c r="D1620" l="1"/>
  <c r="B1621" s="1"/>
  <c r="E1620"/>
  <c r="C1621" s="1"/>
  <c r="E1621" l="1"/>
  <c r="C1622" s="1"/>
  <c r="D1621"/>
  <c r="B1622" s="1"/>
  <c r="D1622" l="1"/>
  <c r="B1623" s="1"/>
  <c r="E1622"/>
  <c r="C1623" s="1"/>
  <c r="E1623" l="1"/>
  <c r="C1624" s="1"/>
  <c r="D1623"/>
  <c r="B1624" s="1"/>
  <c r="D1624" l="1"/>
  <c r="B1625" s="1"/>
  <c r="E1624"/>
  <c r="C1625" s="1"/>
  <c r="E1625" l="1"/>
  <c r="C1626" s="1"/>
  <c r="D1625"/>
  <c r="B1626" s="1"/>
  <c r="D1626" l="1"/>
  <c r="B1627" s="1"/>
  <c r="E1626"/>
  <c r="C1627" s="1"/>
  <c r="E1627" l="1"/>
  <c r="C1628" s="1"/>
  <c r="D1627"/>
  <c r="B1628" s="1"/>
  <c r="D1628" l="1"/>
  <c r="B1629" s="1"/>
  <c r="E1628"/>
  <c r="C1629" s="1"/>
  <c r="E1629" l="1"/>
  <c r="C1630" s="1"/>
  <c r="D1629"/>
  <c r="B1630" s="1"/>
  <c r="D1630" l="1"/>
  <c r="B1631" s="1"/>
  <c r="E1630"/>
  <c r="C1631" s="1"/>
  <c r="E1631" l="1"/>
  <c r="C1632" s="1"/>
  <c r="D1631"/>
  <c r="B1632" s="1"/>
  <c r="D1632" l="1"/>
  <c r="B1633" s="1"/>
  <c r="E1632"/>
  <c r="C1633" s="1"/>
  <c r="D1633" l="1"/>
  <c r="B1634" s="1"/>
  <c r="E1633"/>
  <c r="C1634" s="1"/>
  <c r="D1634" l="1"/>
  <c r="B1635" s="1"/>
  <c r="E1634"/>
  <c r="C1635" s="1"/>
  <c r="D1635" l="1"/>
  <c r="B1636" s="1"/>
  <c r="E1635"/>
  <c r="C1636" s="1"/>
  <c r="D1636" l="1"/>
  <c r="B1637" s="1"/>
  <c r="E1636"/>
  <c r="C1637" s="1"/>
  <c r="E1637" l="1"/>
  <c r="C1638" s="1"/>
  <c r="D1637"/>
  <c r="B1638" s="1"/>
  <c r="D1638" l="1"/>
  <c r="B1639" s="1"/>
  <c r="E1638"/>
  <c r="C1639" s="1"/>
  <c r="E1639" l="1"/>
  <c r="C1640" s="1"/>
  <c r="D1639"/>
  <c r="B1640" s="1"/>
  <c r="D1640" l="1"/>
  <c r="B1641" s="1"/>
  <c r="E1640"/>
  <c r="C1641" s="1"/>
  <c r="D1641" l="1"/>
  <c r="B1642" s="1"/>
  <c r="E1641"/>
  <c r="C1642" s="1"/>
  <c r="D1642" l="1"/>
  <c r="B1643" s="1"/>
  <c r="E1642"/>
  <c r="C1643" s="1"/>
  <c r="D1643" l="1"/>
  <c r="B1644" s="1"/>
  <c r="E1643"/>
  <c r="C1644" s="1"/>
  <c r="D1644" l="1"/>
  <c r="B1645" s="1"/>
  <c r="E1644"/>
  <c r="C1645" s="1"/>
  <c r="D1645" l="1"/>
  <c r="B1646" s="1"/>
  <c r="E1645"/>
  <c r="C1646" s="1"/>
  <c r="D1646" l="1"/>
  <c r="B1647" s="1"/>
  <c r="E1646"/>
  <c r="C1647" s="1"/>
  <c r="E1647" l="1"/>
  <c r="C1648" s="1"/>
  <c r="D1647"/>
  <c r="B1648" s="1"/>
  <c r="D1648" l="1"/>
  <c r="B1649" s="1"/>
  <c r="E1648"/>
  <c r="C1649" s="1"/>
  <c r="E1649" l="1"/>
  <c r="C1650" s="1"/>
  <c r="D1649"/>
  <c r="B1650" s="1"/>
  <c r="D1650" l="1"/>
  <c r="B1651" s="1"/>
  <c r="E1650"/>
  <c r="C1651" s="1"/>
  <c r="E1651" l="1"/>
  <c r="C1652" s="1"/>
  <c r="D1651"/>
  <c r="B1652" s="1"/>
  <c r="D1652" l="1"/>
  <c r="B1653" s="1"/>
  <c r="E1652"/>
  <c r="C1653" s="1"/>
  <c r="E1653" l="1"/>
  <c r="C1654" s="1"/>
  <c r="D1653"/>
  <c r="B1654" s="1"/>
  <c r="E1654" s="1"/>
  <c r="C1655" s="1"/>
  <c r="D1654" l="1"/>
  <c r="B1655" s="1"/>
  <c r="D1655" l="1"/>
  <c r="B1656" s="1"/>
  <c r="E1655"/>
  <c r="C1656" s="1"/>
  <c r="D1656" l="1"/>
  <c r="B1657" s="1"/>
  <c r="E1656"/>
  <c r="C1657" s="1"/>
  <c r="E1657" l="1"/>
  <c r="C1658" s="1"/>
  <c r="D1657"/>
  <c r="B1658" s="1"/>
  <c r="D1658" l="1"/>
  <c r="B1659" s="1"/>
  <c r="E1658"/>
  <c r="C1659" s="1"/>
  <c r="E1659" l="1"/>
  <c r="C1660" s="1"/>
  <c r="D1659"/>
  <c r="B1660" s="1"/>
  <c r="D1660" l="1"/>
  <c r="B1661" s="1"/>
  <c r="E1660"/>
  <c r="C1661" s="1"/>
  <c r="E1661" l="1"/>
  <c r="C1662" s="1"/>
  <c r="D1661"/>
  <c r="B1662" s="1"/>
  <c r="D1662" l="1"/>
  <c r="B1663" s="1"/>
  <c r="E1662"/>
  <c r="C1663" s="1"/>
  <c r="E1663" l="1"/>
  <c r="C1664" s="1"/>
  <c r="D1663"/>
  <c r="B1664" s="1"/>
  <c r="D1664" l="1"/>
  <c r="B1665" s="1"/>
  <c r="E1664"/>
  <c r="C1665" s="1"/>
  <c r="E1665" l="1"/>
  <c r="C1666" s="1"/>
  <c r="D1665"/>
  <c r="B1666" s="1"/>
  <c r="D1666" l="1"/>
  <c r="B1667" s="1"/>
  <c r="E1666"/>
  <c r="C1667" s="1"/>
  <c r="E1667" l="1"/>
  <c r="C1668" s="1"/>
  <c r="D1667"/>
  <c r="B1668" s="1"/>
  <c r="D1668" l="1"/>
  <c r="B1669" s="1"/>
  <c r="E1668"/>
  <c r="C1669" s="1"/>
  <c r="E1669" l="1"/>
  <c r="C1670" s="1"/>
  <c r="D1669"/>
  <c r="B1670" s="1"/>
  <c r="D1670" l="1"/>
  <c r="B1671" s="1"/>
  <c r="E1670"/>
  <c r="C1671" s="1"/>
  <c r="E1671" l="1"/>
  <c r="C1672" s="1"/>
  <c r="D1671"/>
  <c r="B1672" s="1"/>
  <c r="D1672" l="1"/>
  <c r="B1673" s="1"/>
  <c r="E1672"/>
  <c r="C1673" s="1"/>
  <c r="E1673" l="1"/>
  <c r="C1674" s="1"/>
  <c r="D1673"/>
  <c r="B1674" s="1"/>
  <c r="D1674" l="1"/>
  <c r="B1675" s="1"/>
  <c r="E1674"/>
  <c r="C1675" s="1"/>
  <c r="D1675" l="1"/>
  <c r="B1676" s="1"/>
  <c r="E1675"/>
  <c r="C1676" s="1"/>
  <c r="D1676" l="1"/>
  <c r="B1677" s="1"/>
  <c r="E1676"/>
  <c r="C1677" s="1"/>
  <c r="D1677" l="1"/>
  <c r="B1678" s="1"/>
  <c r="E1677"/>
  <c r="C1678" s="1"/>
  <c r="D1678" l="1"/>
  <c r="B1679" s="1"/>
  <c r="E1678"/>
  <c r="C1679" s="1"/>
  <c r="D1679" l="1"/>
  <c r="B1680" s="1"/>
  <c r="E1679"/>
  <c r="C1680" s="1"/>
  <c r="D1680" l="1"/>
  <c r="B1681" s="1"/>
  <c r="E1680"/>
  <c r="C1681" s="1"/>
  <c r="D1681" l="1"/>
  <c r="B1682" s="1"/>
  <c r="E1681"/>
  <c r="C1682" s="1"/>
  <c r="D1682" l="1"/>
  <c r="B1683" s="1"/>
  <c r="E1682"/>
  <c r="C1683" s="1"/>
  <c r="D1683" l="1"/>
  <c r="B1684" s="1"/>
  <c r="E1683"/>
  <c r="C1684" s="1"/>
  <c r="D1684" l="1"/>
  <c r="B1685" s="1"/>
  <c r="E1684"/>
  <c r="C1685" s="1"/>
  <c r="D1685" l="1"/>
  <c r="B1686" s="1"/>
  <c r="E1685"/>
  <c r="C1686" s="1"/>
  <c r="D1686" l="1"/>
  <c r="B1687" s="1"/>
  <c r="E1686"/>
  <c r="C1687" s="1"/>
  <c r="E1687" l="1"/>
  <c r="C1688" s="1"/>
  <c r="D1687"/>
  <c r="B1688" s="1"/>
  <c r="D1688" l="1"/>
  <c r="B1689" s="1"/>
  <c r="E1688"/>
  <c r="C1689" s="1"/>
  <c r="E1689" l="1"/>
  <c r="C1690" s="1"/>
  <c r="D1689"/>
  <c r="B1690" s="1"/>
  <c r="D1690" l="1"/>
  <c r="B1691" s="1"/>
  <c r="E1690"/>
  <c r="C1691" s="1"/>
  <c r="E1691" l="1"/>
  <c r="C1692" s="1"/>
  <c r="D1691"/>
  <c r="B1692" s="1"/>
  <c r="D1692" l="1"/>
  <c r="B1693" s="1"/>
  <c r="E1692"/>
  <c r="C1693" s="1"/>
  <c r="E1693" l="1"/>
  <c r="C1694" s="1"/>
  <c r="D1693"/>
  <c r="B1694" s="1"/>
  <c r="D1694" l="1"/>
  <c r="B1695" s="1"/>
  <c r="E1694"/>
  <c r="C1695" s="1"/>
  <c r="D1695" l="1"/>
  <c r="B1696" s="1"/>
  <c r="E1695"/>
  <c r="C1696" s="1"/>
  <c r="D1696" l="1"/>
  <c r="B1697" s="1"/>
  <c r="E1696"/>
  <c r="C1697" s="1"/>
  <c r="D1697" l="1"/>
  <c r="B1698" s="1"/>
  <c r="E1697"/>
  <c r="C1698" s="1"/>
  <c r="D1698" l="1"/>
  <c r="B1699" s="1"/>
  <c r="E1698"/>
  <c r="C1699" s="1"/>
  <c r="E1699" l="1"/>
  <c r="C1700" s="1"/>
  <c r="D1699"/>
  <c r="B1700" s="1"/>
  <c r="D1700" l="1"/>
  <c r="B1701" s="1"/>
  <c r="E1700"/>
  <c r="C1701" s="1"/>
  <c r="D1701" l="1"/>
  <c r="B1702" s="1"/>
  <c r="E1701"/>
  <c r="C1702" s="1"/>
  <c r="D1702" l="1"/>
  <c r="B1703" s="1"/>
  <c r="E1702"/>
  <c r="C1703" s="1"/>
  <c r="E1703" l="1"/>
  <c r="C1704" s="1"/>
  <c r="D1703"/>
  <c r="B1704" s="1"/>
  <c r="D1704" l="1"/>
  <c r="B1705" s="1"/>
  <c r="E1704"/>
  <c r="C1705" s="1"/>
  <c r="E1705" l="1"/>
  <c r="C1706" s="1"/>
  <c r="D1705"/>
  <c r="B1706" s="1"/>
  <c r="D1706" l="1"/>
  <c r="B1707" s="1"/>
  <c r="E1706"/>
  <c r="C1707" s="1"/>
  <c r="E1707" l="1"/>
  <c r="C1708" s="1"/>
  <c r="D1707"/>
  <c r="B1708" s="1"/>
  <c r="E1708" s="1"/>
  <c r="C1709" s="1"/>
  <c r="D1708" l="1"/>
  <c r="B1709" s="1"/>
  <c r="D1709" l="1"/>
  <c r="B1710" s="1"/>
  <c r="E1709"/>
  <c r="C1710" s="1"/>
  <c r="D1710" l="1"/>
  <c r="B1711"/>
  <c r="E1710"/>
  <c r="C1711" s="1"/>
  <c r="E1711" s="1"/>
  <c r="C1712" s="1"/>
  <c r="D1711" l="1"/>
  <c r="B1712" s="1"/>
  <c r="D1712" l="1"/>
  <c r="B1713" s="1"/>
  <c r="E1712"/>
  <c r="C1713" s="1"/>
  <c r="D1713" l="1"/>
  <c r="B1714" s="1"/>
  <c r="E1713"/>
  <c r="C1714" s="1"/>
  <c r="D1714" l="1"/>
  <c r="B1715" s="1"/>
  <c r="E1714"/>
  <c r="C1715" s="1"/>
  <c r="E1715" l="1"/>
  <c r="C1716" s="1"/>
  <c r="D1715"/>
  <c r="B1716" s="1"/>
  <c r="D1716" l="1"/>
  <c r="B1717" s="1"/>
  <c r="E1716"/>
  <c r="C1717" s="1"/>
  <c r="E1717" l="1"/>
  <c r="C1718" s="1"/>
  <c r="D1717"/>
  <c r="B1718" s="1"/>
  <c r="D1718" l="1"/>
  <c r="B1719" s="1"/>
  <c r="E1718"/>
  <c r="C1719" s="1"/>
  <c r="E1719" l="1"/>
  <c r="C1720" s="1"/>
  <c r="D1719"/>
  <c r="B1720" s="1"/>
  <c r="D1720" l="1"/>
  <c r="B1721" s="1"/>
  <c r="E1720"/>
  <c r="C1721" s="1"/>
  <c r="E1721" l="1"/>
  <c r="C1722" s="1"/>
  <c r="D1721"/>
  <c r="B1722" s="1"/>
  <c r="D1722" l="1"/>
  <c r="B1723" s="1"/>
  <c r="E1722"/>
  <c r="C1723" s="1"/>
  <c r="E1723" l="1"/>
  <c r="C1724" s="1"/>
  <c r="D1723"/>
  <c r="B1724" s="1"/>
  <c r="D1724" l="1"/>
  <c r="B1725" s="1"/>
  <c r="E1724"/>
  <c r="C1725" s="1"/>
  <c r="D1725" l="1"/>
  <c r="B1726" s="1"/>
  <c r="E1725"/>
  <c r="C1726" s="1"/>
  <c r="D1726" l="1"/>
  <c r="B1727" s="1"/>
  <c r="E1726"/>
  <c r="C1727" s="1"/>
  <c r="E1727" l="1"/>
  <c r="C1728" s="1"/>
  <c r="D1727"/>
  <c r="B1728" s="1"/>
  <c r="D1728" l="1"/>
  <c r="B1729" s="1"/>
  <c r="E1728"/>
  <c r="C1729" s="1"/>
  <c r="E1729" l="1"/>
  <c r="C1730" s="1"/>
  <c r="D1729"/>
  <c r="B1730" s="1"/>
  <c r="D1730" l="1"/>
  <c r="B1731" s="1"/>
  <c r="E1730"/>
  <c r="C1731" s="1"/>
  <c r="E1731" l="1"/>
  <c r="C1732" s="1"/>
  <c r="D1731"/>
  <c r="B1732" s="1"/>
  <c r="D1732" l="1"/>
  <c r="B1733" s="1"/>
  <c r="E1732"/>
  <c r="C1733" s="1"/>
  <c r="E1733" l="1"/>
  <c r="C1734" s="1"/>
  <c r="D1733"/>
  <c r="B1734" s="1"/>
  <c r="D1734" l="1"/>
  <c r="B1735" s="1"/>
  <c r="E1734"/>
  <c r="C1735" s="1"/>
  <c r="E1735" l="1"/>
  <c r="C1736" s="1"/>
  <c r="D1735"/>
  <c r="B1736" s="1"/>
  <c r="D1736" l="1"/>
  <c r="B1737" s="1"/>
  <c r="E1736"/>
  <c r="C1737" s="1"/>
  <c r="E1737" l="1"/>
  <c r="C1738" s="1"/>
  <c r="D1737"/>
  <c r="B1738" s="1"/>
  <c r="D1738" l="1"/>
  <c r="B1739" s="1"/>
  <c r="E1738"/>
  <c r="C1739" s="1"/>
  <c r="E1739" l="1"/>
  <c r="C1740" s="1"/>
  <c r="D1739"/>
  <c r="B1740" s="1"/>
  <c r="D1740" l="1"/>
  <c r="B1741" s="1"/>
  <c r="E1740"/>
  <c r="C1741" s="1"/>
  <c r="E1741" l="1"/>
  <c r="C1742" s="1"/>
  <c r="D1741"/>
  <c r="B1742" s="1"/>
  <c r="D1742" l="1"/>
  <c r="B1743" s="1"/>
  <c r="E1742"/>
  <c r="C1743" s="1"/>
  <c r="E1743" l="1"/>
  <c r="C1744" s="1"/>
  <c r="D1743"/>
  <c r="B1744" s="1"/>
  <c r="E1744" l="1"/>
  <c r="C1745" s="1"/>
  <c r="D1744"/>
  <c r="B1745" s="1"/>
  <c r="D1745" l="1"/>
  <c r="B1746" s="1"/>
  <c r="E1745"/>
  <c r="C1746" s="1"/>
  <c r="D1746" l="1"/>
  <c r="B1747" s="1"/>
  <c r="E1746"/>
  <c r="C1747" s="1"/>
  <c r="D1747" l="1"/>
  <c r="B1748" s="1"/>
  <c r="E1747"/>
  <c r="C1748" s="1"/>
  <c r="D1748" l="1"/>
  <c r="B1749" s="1"/>
  <c r="E1748"/>
  <c r="C1749" s="1"/>
  <c r="E1749" l="1"/>
  <c r="C1750" s="1"/>
  <c r="D1749"/>
  <c r="B1750" s="1"/>
  <c r="D1750" l="1"/>
  <c r="B1751" s="1"/>
  <c r="E1750"/>
  <c r="C1751" s="1"/>
  <c r="E1751" l="1"/>
  <c r="C1752" s="1"/>
  <c r="D1751"/>
  <c r="B1752" s="1"/>
  <c r="D1752" l="1"/>
  <c r="B1753" s="1"/>
  <c r="E1752"/>
  <c r="C1753" s="1"/>
  <c r="E1753" l="1"/>
  <c r="C1754" s="1"/>
  <c r="D1753"/>
  <c r="B1754" s="1"/>
  <c r="D1754" l="1"/>
  <c r="B1755" s="1"/>
  <c r="E1754"/>
  <c r="C1755" s="1"/>
  <c r="E1755" l="1"/>
  <c r="C1756" s="1"/>
  <c r="D1755"/>
  <c r="B1756" s="1"/>
  <c r="D1756" l="1"/>
  <c r="B1757" s="1"/>
  <c r="E1756"/>
  <c r="C1757" s="1"/>
  <c r="E1757" l="1"/>
  <c r="C1758" s="1"/>
  <c r="D1757"/>
  <c r="B1758" s="1"/>
  <c r="D1758" l="1"/>
  <c r="E1758"/>
  <c r="C1759" s="1"/>
  <c r="B1759"/>
  <c r="E1759" l="1"/>
  <c r="C1760" s="1"/>
  <c r="D1759"/>
  <c r="B1760" s="1"/>
  <c r="E1760" l="1"/>
  <c r="C1761" s="1"/>
  <c r="D1760"/>
  <c r="B1761" s="1"/>
  <c r="D1761" l="1"/>
  <c r="B1762" s="1"/>
  <c r="E1761"/>
  <c r="C1762" s="1"/>
  <c r="E1762" l="1"/>
  <c r="C1763" s="1"/>
  <c r="D1762"/>
  <c r="B1763" s="1"/>
  <c r="D1763" l="1"/>
  <c r="B1764" s="1"/>
  <c r="E1763"/>
  <c r="C1764" s="1"/>
  <c r="E1764" l="1"/>
  <c r="C1765" s="1"/>
  <c r="D1764"/>
  <c r="B1765" s="1"/>
  <c r="D1765" l="1"/>
  <c r="B1766" s="1"/>
  <c r="E1765"/>
  <c r="C1766" s="1"/>
  <c r="D1766" l="1"/>
  <c r="B1767" s="1"/>
  <c r="E1766"/>
  <c r="C1767" s="1"/>
  <c r="D1767" l="1"/>
  <c r="B1768" s="1"/>
  <c r="E1767"/>
  <c r="C1768" s="1"/>
  <c r="E1768" l="1"/>
  <c r="C1769" s="1"/>
  <c r="D1768"/>
  <c r="B1769" s="1"/>
  <c r="D1769" l="1"/>
  <c r="B1770" s="1"/>
  <c r="E1769"/>
  <c r="C1770" s="1"/>
  <c r="E1770" l="1"/>
  <c r="C1771" s="1"/>
  <c r="D1770"/>
  <c r="B1771" s="1"/>
  <c r="D1771" l="1"/>
  <c r="B1772" s="1"/>
  <c r="E1771"/>
  <c r="C1772" s="1"/>
  <c r="E1772" l="1"/>
  <c r="C1773" s="1"/>
  <c r="D1772"/>
  <c r="B1773" s="1"/>
  <c r="D1773" l="1"/>
  <c r="B1774" s="1"/>
  <c r="E1773"/>
  <c r="C1774" s="1"/>
  <c r="E1774" l="1"/>
  <c r="C1775" s="1"/>
  <c r="D1774"/>
  <c r="B1775" s="1"/>
  <c r="D1775" l="1"/>
  <c r="B1776" s="1"/>
  <c r="E1775"/>
  <c r="C1776" s="1"/>
  <c r="E1776" l="1"/>
  <c r="C1777" s="1"/>
  <c r="D1776"/>
  <c r="B1777" s="1"/>
  <c r="D1777" l="1"/>
  <c r="B1778" s="1"/>
  <c r="E1777"/>
  <c r="C1778" s="1"/>
  <c r="D1778" l="1"/>
  <c r="B1779" s="1"/>
  <c r="E1778"/>
  <c r="C1779" s="1"/>
  <c r="D1779" l="1"/>
  <c r="B1780" s="1"/>
  <c r="E1779"/>
  <c r="C1780" s="1"/>
  <c r="E1780" l="1"/>
  <c r="C1781" s="1"/>
  <c r="D1780"/>
  <c r="B1781" s="1"/>
  <c r="D1781" l="1"/>
  <c r="B1782" s="1"/>
  <c r="E1781"/>
  <c r="C1782" s="1"/>
  <c r="D1782" l="1"/>
  <c r="B1783" s="1"/>
  <c r="E1782"/>
  <c r="C1783" s="1"/>
  <c r="D1783" l="1"/>
  <c r="B1784" s="1"/>
  <c r="E1783"/>
  <c r="C1784" s="1"/>
  <c r="D1784" l="1"/>
  <c r="B1785" s="1"/>
  <c r="E1784"/>
  <c r="C1785" s="1"/>
  <c r="D1785" l="1"/>
  <c r="B1786" s="1"/>
  <c r="E1785"/>
  <c r="C1786" s="1"/>
  <c r="D1786" l="1"/>
  <c r="B1787" s="1"/>
  <c r="E1786"/>
  <c r="C1787" s="1"/>
  <c r="D1787" l="1"/>
  <c r="B1788" s="1"/>
  <c r="E1787"/>
  <c r="C1788" s="1"/>
  <c r="D1788" l="1"/>
  <c r="B1789" s="1"/>
  <c r="E1788"/>
  <c r="C1789" s="1"/>
  <c r="D1789" l="1"/>
  <c r="B1790" s="1"/>
  <c r="E1789"/>
  <c r="C1790" s="1"/>
  <c r="E1790" l="1"/>
  <c r="C1791" s="1"/>
  <c r="D1790"/>
  <c r="B1791" s="1"/>
  <c r="D1791" l="1"/>
  <c r="B1792" s="1"/>
  <c r="E1791"/>
  <c r="C1792" s="1"/>
  <c r="E1792" l="1"/>
  <c r="C1793" s="1"/>
  <c r="D1792"/>
  <c r="B1793" s="1"/>
  <c r="D1793" l="1"/>
  <c r="B1794" s="1"/>
  <c r="E1793"/>
  <c r="C1794" s="1"/>
  <c r="D1794" l="1"/>
  <c r="B1795" s="1"/>
  <c r="E1794"/>
  <c r="C1795" s="1"/>
  <c r="D1795" l="1"/>
  <c r="B1796" s="1"/>
  <c r="E1795"/>
  <c r="C1796" s="1"/>
  <c r="D1796" l="1"/>
  <c r="B1797" s="1"/>
  <c r="E1796"/>
  <c r="C1797" s="1"/>
  <c r="D1797" l="1"/>
  <c r="B1798" s="1"/>
  <c r="E1797"/>
  <c r="C1798" s="1"/>
  <c r="D1798" l="1"/>
  <c r="B1799" s="1"/>
  <c r="E1798"/>
  <c r="C1799" s="1"/>
  <c r="D1799" l="1"/>
  <c r="B1800" s="1"/>
  <c r="E1799"/>
  <c r="C1800" s="1"/>
  <c r="E1800" l="1"/>
  <c r="C1801" s="1"/>
  <c r="D1800"/>
  <c r="B1801" s="1"/>
  <c r="D1801" l="1"/>
  <c r="B1802" s="1"/>
  <c r="E1801"/>
  <c r="C1802" s="1"/>
  <c r="E1802" l="1"/>
  <c r="C1803" s="1"/>
  <c r="D1802"/>
  <c r="B1803" s="1"/>
  <c r="D1803" l="1"/>
  <c r="B1804" s="1"/>
  <c r="E1803"/>
  <c r="C1804" s="1"/>
  <c r="D1804" l="1"/>
  <c r="B1805" s="1"/>
  <c r="E1804"/>
  <c r="C1805" s="1"/>
  <c r="D1805" l="1"/>
  <c r="B1806" s="1"/>
  <c r="E1805"/>
  <c r="C1806" s="1"/>
  <c r="E1806" l="1"/>
  <c r="C1807" s="1"/>
  <c r="D1806"/>
  <c r="B1807" s="1"/>
  <c r="E1807" l="1"/>
  <c r="C1808" s="1"/>
  <c r="D1807"/>
  <c r="B1808" s="1"/>
  <c r="D1808" l="1"/>
  <c r="B1809" s="1"/>
  <c r="E1808"/>
  <c r="C1809" s="1"/>
  <c r="D1809" l="1"/>
  <c r="B1810" s="1"/>
  <c r="E1809"/>
  <c r="C1810" s="1"/>
  <c r="E1810" l="1"/>
  <c r="C1811" s="1"/>
  <c r="D1810"/>
  <c r="B1811" s="1"/>
  <c r="D1811" l="1"/>
  <c r="B1812" s="1"/>
  <c r="E1811"/>
  <c r="C1812" s="1"/>
  <c r="D1812" l="1"/>
  <c r="B1813" s="1"/>
  <c r="E1812"/>
  <c r="C1813" s="1"/>
  <c r="D1813" l="1"/>
  <c r="B1814" s="1"/>
  <c r="E1813"/>
  <c r="C1814" s="1"/>
  <c r="D1814" l="1"/>
  <c r="B1815" s="1"/>
  <c r="E1814"/>
  <c r="C1815" s="1"/>
  <c r="D1815" l="1"/>
  <c r="B1816" s="1"/>
  <c r="E1815"/>
  <c r="C1816" s="1"/>
  <c r="E1816" l="1"/>
  <c r="C1817" s="1"/>
  <c r="D1816"/>
  <c r="B1817" s="1"/>
  <c r="D1817" l="1"/>
  <c r="B1818" s="1"/>
  <c r="E1817"/>
  <c r="C1818" s="1"/>
  <c r="E1818" l="1"/>
  <c r="C1819" s="1"/>
  <c r="D1818"/>
  <c r="B1819" s="1"/>
  <c r="D1819" l="1"/>
  <c r="B1820" s="1"/>
  <c r="E1819"/>
  <c r="C1820" s="1"/>
  <c r="D1820" l="1"/>
  <c r="B1821" s="1"/>
  <c r="E1820"/>
  <c r="C1821" s="1"/>
  <c r="D1821" l="1"/>
  <c r="B1822" s="1"/>
  <c r="E1821"/>
  <c r="C1822" s="1"/>
  <c r="E1822" l="1"/>
  <c r="C1823" s="1"/>
  <c r="D1822"/>
  <c r="B1823" s="1"/>
  <c r="D1823" l="1"/>
  <c r="B1824" s="1"/>
  <c r="E1823"/>
  <c r="C1824" s="1"/>
  <c r="D1824" l="1"/>
  <c r="B1825" s="1"/>
  <c r="E1824"/>
  <c r="C1825" s="1"/>
  <c r="D1825" l="1"/>
  <c r="B1826" s="1"/>
  <c r="E1825"/>
  <c r="C1826" s="1"/>
  <c r="E1826" l="1"/>
  <c r="C1827" s="1"/>
  <c r="D1826"/>
  <c r="B1827" s="1"/>
  <c r="D1827" l="1"/>
  <c r="B1828" s="1"/>
  <c r="E1827"/>
  <c r="C1828" s="1"/>
  <c r="E1828" l="1"/>
  <c r="C1829" s="1"/>
  <c r="D1828"/>
  <c r="B1829" s="1"/>
  <c r="D1829" l="1"/>
  <c r="B1830" s="1"/>
  <c r="E1829"/>
  <c r="C1830" s="1"/>
  <c r="D1830" l="1"/>
  <c r="B1831" s="1"/>
  <c r="E1830"/>
  <c r="C1831" s="1"/>
  <c r="D1831" l="1"/>
  <c r="B1832" s="1"/>
  <c r="E1831"/>
  <c r="C1832" s="1"/>
  <c r="E1832" l="1"/>
  <c r="C1833" s="1"/>
  <c r="D1832"/>
  <c r="B1833" s="1"/>
  <c r="D1833" l="1"/>
  <c r="B1834" s="1"/>
  <c r="E1833"/>
  <c r="C1834" s="1"/>
  <c r="E1834" l="1"/>
  <c r="C1835" s="1"/>
  <c r="D1834"/>
  <c r="B1835" s="1"/>
  <c r="D1835" l="1"/>
  <c r="B1836" s="1"/>
  <c r="E1835"/>
  <c r="C1836" s="1"/>
  <c r="E1836" l="1"/>
  <c r="C1837" s="1"/>
  <c r="D1836"/>
  <c r="B1837" s="1"/>
  <c r="D1837" l="1"/>
  <c r="B1838" s="1"/>
  <c r="E1837"/>
  <c r="C1838" s="1"/>
  <c r="E1838" l="1"/>
  <c r="C1839" s="1"/>
  <c r="D1838"/>
  <c r="B1839" s="1"/>
  <c r="D1839" l="1"/>
  <c r="B1840" s="1"/>
  <c r="E1839"/>
  <c r="C1840" s="1"/>
  <c r="D1840" l="1"/>
  <c r="B1841" s="1"/>
  <c r="E1840"/>
  <c r="C1841" s="1"/>
  <c r="D1841" l="1"/>
  <c r="B1842" s="1"/>
  <c r="E1841"/>
  <c r="C1842" s="1"/>
  <c r="E1842" l="1"/>
  <c r="C1843" s="1"/>
  <c r="D1842"/>
  <c r="B1843" s="1"/>
  <c r="E1843" s="1"/>
  <c r="C1844" s="1"/>
  <c r="D1843" l="1"/>
  <c r="B1844" s="1"/>
  <c r="D1844" l="1"/>
  <c r="B1845" s="1"/>
  <c r="E1844"/>
  <c r="C1845" s="1"/>
  <c r="D1845" l="1"/>
  <c r="B1846" s="1"/>
  <c r="E1845"/>
  <c r="C1846" s="1"/>
  <c r="D1846" l="1"/>
  <c r="B1847" s="1"/>
  <c r="E1846"/>
  <c r="C1847" s="1"/>
  <c r="D1847" l="1"/>
  <c r="B1848" s="1"/>
  <c r="E1847"/>
  <c r="C1848" s="1"/>
  <c r="E1848" l="1"/>
  <c r="C1849" s="1"/>
  <c r="D1848"/>
  <c r="B1849" s="1"/>
  <c r="D1849" l="1"/>
  <c r="B1850" s="1"/>
  <c r="E1849"/>
  <c r="C1850" s="1"/>
  <c r="E1850" l="1"/>
  <c r="C1851" s="1"/>
  <c r="D1850"/>
  <c r="B1851" s="1"/>
  <c r="D1851" l="1"/>
  <c r="B1852" s="1"/>
  <c r="E1851"/>
  <c r="C1852" s="1"/>
  <c r="E1852" l="1"/>
  <c r="C1853" s="1"/>
  <c r="D1852"/>
  <c r="B1853" s="1"/>
  <c r="D1853" l="1"/>
  <c r="B1854" s="1"/>
  <c r="E1853"/>
  <c r="C1854" s="1"/>
  <c r="E1854" l="1"/>
  <c r="C1855" s="1"/>
  <c r="D1854"/>
  <c r="B1855" s="1"/>
  <c r="D1855" l="1"/>
  <c r="B1856" s="1"/>
  <c r="E1855"/>
  <c r="C1856" s="1"/>
  <c r="E1856" l="1"/>
  <c r="C1857" s="1"/>
  <c r="D1856"/>
  <c r="B1857" s="1"/>
  <c r="D1857" l="1"/>
  <c r="B1858" s="1"/>
  <c r="E1857"/>
  <c r="C1858" s="1"/>
  <c r="E1858" l="1"/>
  <c r="C1859" s="1"/>
  <c r="D1858"/>
  <c r="B1859" s="1"/>
  <c r="D1859" l="1"/>
  <c r="B1860" s="1"/>
  <c r="E1859"/>
  <c r="C1860" s="1"/>
  <c r="E1860" l="1"/>
  <c r="C1861" s="1"/>
  <c r="D1860"/>
  <c r="B1861" s="1"/>
  <c r="E1861" s="1"/>
  <c r="C1862" s="1"/>
  <c r="D1861" l="1"/>
  <c r="B1862" s="1"/>
  <c r="D1862" l="1"/>
  <c r="B1863" s="1"/>
  <c r="E1862"/>
  <c r="C1863" s="1"/>
  <c r="D1863" l="1"/>
  <c r="B1864" s="1"/>
  <c r="E1863"/>
  <c r="C1864" s="1"/>
  <c r="E1864" l="1"/>
  <c r="C1865" s="1"/>
  <c r="D1864"/>
  <c r="B1865" s="1"/>
  <c r="D1865" l="1"/>
  <c r="B1866" s="1"/>
  <c r="E1865"/>
  <c r="C1866" s="1"/>
  <c r="E1866" l="1"/>
  <c r="C1867" s="1"/>
  <c r="D1866"/>
  <c r="B1867" s="1"/>
  <c r="D1867" l="1"/>
  <c r="B1868" s="1"/>
  <c r="E1867"/>
  <c r="C1868" s="1"/>
  <c r="D1868" l="1"/>
  <c r="B1869" s="1"/>
  <c r="E1868"/>
  <c r="C1869" s="1"/>
  <c r="D1869" l="1"/>
  <c r="B1870" s="1"/>
  <c r="E1869"/>
  <c r="C1870" s="1"/>
  <c r="E1870" l="1"/>
  <c r="C1871" s="1"/>
  <c r="D1870"/>
  <c r="B1871" s="1"/>
  <c r="D1871" l="1"/>
  <c r="B1872" s="1"/>
  <c r="E1871"/>
  <c r="C1872" s="1"/>
  <c r="E1872" l="1"/>
  <c r="C1873" s="1"/>
  <c r="D1872"/>
  <c r="B1873" s="1"/>
  <c r="D1873" l="1"/>
  <c r="B1874" s="1"/>
  <c r="E1873"/>
  <c r="C1874" s="1"/>
  <c r="E1874" l="1"/>
  <c r="C1875" s="1"/>
  <c r="D1874"/>
  <c r="B1875" s="1"/>
  <c r="D1875" l="1"/>
  <c r="B1876" s="1"/>
  <c r="E1875"/>
  <c r="C1876" s="1"/>
  <c r="E1876" l="1"/>
  <c r="C1877" s="1"/>
  <c r="D1876"/>
  <c r="B1877" s="1"/>
  <c r="D1877" l="1"/>
  <c r="B1878" s="1"/>
  <c r="E1877"/>
  <c r="C1878" s="1"/>
  <c r="E1878" l="1"/>
  <c r="C1879" s="1"/>
  <c r="D1878"/>
  <c r="B1879" s="1"/>
  <c r="E1879" l="1"/>
  <c r="C1880" s="1"/>
  <c r="D1879"/>
  <c r="B1880" s="1"/>
  <c r="D1880" l="1"/>
  <c r="B1881" s="1"/>
  <c r="E1880"/>
  <c r="C1881" s="1"/>
  <c r="D1881" l="1"/>
  <c r="B1882" s="1"/>
  <c r="E1881"/>
  <c r="C1882" s="1"/>
  <c r="D1882" l="1"/>
  <c r="B1883" s="1"/>
  <c r="E1882"/>
  <c r="C1883" s="1"/>
  <c r="D1883" l="1"/>
  <c r="B1884" s="1"/>
  <c r="E1883"/>
  <c r="C1884" s="1"/>
  <c r="D1884" l="1"/>
  <c r="B1885" s="1"/>
  <c r="E1884"/>
  <c r="C1885" s="1"/>
  <c r="D1885" l="1"/>
  <c r="B1886"/>
  <c r="E1885"/>
  <c r="C1886" s="1"/>
  <c r="E1886" s="1"/>
  <c r="C1887" s="1"/>
  <c r="D1886" l="1"/>
  <c r="B1887" s="1"/>
  <c r="D1887" l="1"/>
  <c r="B1888" s="1"/>
  <c r="E1887"/>
  <c r="C1888" s="1"/>
  <c r="E1888" l="1"/>
  <c r="C1889" s="1"/>
  <c r="D1888"/>
  <c r="B1889" s="1"/>
  <c r="D1889" l="1"/>
  <c r="B1890" s="1"/>
  <c r="E1889"/>
  <c r="C1890" s="1"/>
  <c r="E1890" l="1"/>
  <c r="C1891" s="1"/>
  <c r="D1890"/>
  <c r="B1891" s="1"/>
  <c r="D1891" l="1"/>
  <c r="B1892" s="1"/>
  <c r="E1891"/>
  <c r="C1892" s="1"/>
  <c r="E1892" l="1"/>
  <c r="C1893" s="1"/>
  <c r="D1892"/>
  <c r="B1893" s="1"/>
  <c r="D1893" l="1"/>
  <c r="B1894" s="1"/>
  <c r="E1893"/>
  <c r="C1894" s="1"/>
  <c r="D1894" l="1"/>
  <c r="B1895" s="1"/>
  <c r="E1894"/>
  <c r="C1895" s="1"/>
  <c r="D1895" l="1"/>
  <c r="B1896" s="1"/>
  <c r="E1895"/>
  <c r="C1896" s="1"/>
  <c r="E1896" l="1"/>
  <c r="C1897" s="1"/>
  <c r="D1896"/>
  <c r="B1897" s="1"/>
  <c r="E1897" l="1"/>
  <c r="C1898" s="1"/>
  <c r="D1897"/>
  <c r="B1898" s="1"/>
  <c r="D1898" l="1"/>
  <c r="B1899" s="1"/>
  <c r="E1898"/>
  <c r="C1899" s="1"/>
  <c r="D1899" l="1"/>
  <c r="B1900" s="1"/>
  <c r="E1899"/>
  <c r="C1900" s="1"/>
  <c r="E1900" l="1"/>
  <c r="C1901" s="1"/>
  <c r="D1900"/>
  <c r="B1901" s="1"/>
  <c r="D1901" l="1"/>
  <c r="B1902" s="1"/>
  <c r="E1901"/>
  <c r="C1902" s="1"/>
  <c r="E1902" l="1"/>
  <c r="C1903" s="1"/>
  <c r="D1902"/>
  <c r="B1903" s="1"/>
  <c r="D1903" l="1"/>
  <c r="B1904" s="1"/>
  <c r="E1903"/>
  <c r="C1904" s="1"/>
  <c r="E1904" l="1"/>
  <c r="C1905" s="1"/>
  <c r="D1904"/>
  <c r="B1905" s="1"/>
  <c r="D1905" l="1"/>
  <c r="B1906" s="1"/>
  <c r="E1905"/>
  <c r="C1906" s="1"/>
  <c r="D1906" l="1"/>
  <c r="B1907" s="1"/>
  <c r="E1906"/>
  <c r="C1907" s="1"/>
  <c r="D1907" l="1"/>
  <c r="B1908" s="1"/>
  <c r="E1907"/>
  <c r="C1908" s="1"/>
  <c r="E1908" l="1"/>
  <c r="C1909" s="1"/>
  <c r="D1908"/>
  <c r="B1909" s="1"/>
  <c r="D1909" l="1"/>
  <c r="B1910" s="1"/>
  <c r="E1909"/>
  <c r="C1910" s="1"/>
  <c r="E1910" l="1"/>
  <c r="C1911" s="1"/>
  <c r="D1910"/>
  <c r="B1911" s="1"/>
  <c r="D1911" l="1"/>
  <c r="B1912" s="1"/>
  <c r="E1911"/>
  <c r="C1912" s="1"/>
  <c r="D1912" l="1"/>
  <c r="B1913" s="1"/>
  <c r="E1912"/>
  <c r="C1913" s="1"/>
  <c r="D1913" l="1"/>
  <c r="B1914" s="1"/>
  <c r="E1913"/>
  <c r="C1914" s="1"/>
  <c r="D1914" l="1"/>
  <c r="B1915" s="1"/>
  <c r="E1914"/>
  <c r="C1915" s="1"/>
  <c r="D1915" l="1"/>
  <c r="B1916" s="1"/>
  <c r="E1915"/>
  <c r="C1916" s="1"/>
  <c r="D1916" l="1"/>
  <c r="B1917" s="1"/>
  <c r="E1916"/>
  <c r="C1917" s="1"/>
  <c r="D1917" l="1"/>
  <c r="B1918" s="1"/>
  <c r="E1917"/>
  <c r="C1918" s="1"/>
  <c r="D1918" l="1"/>
  <c r="B1919" s="1"/>
  <c r="E1918"/>
  <c r="C1919" s="1"/>
  <c r="D1919" l="1"/>
  <c r="B1920" s="1"/>
  <c r="E1919"/>
  <c r="C1920" s="1"/>
  <c r="D1920" l="1"/>
  <c r="B1921" s="1"/>
  <c r="E1920"/>
  <c r="C1921" s="1"/>
  <c r="D1921" l="1"/>
  <c r="B1922" s="1"/>
  <c r="E1921"/>
  <c r="C1922" s="1"/>
  <c r="E1922" l="1"/>
  <c r="C1923" s="1"/>
  <c r="D1922"/>
  <c r="B1923" s="1"/>
  <c r="D1923" l="1"/>
  <c r="B1924" s="1"/>
  <c r="E1923"/>
  <c r="C1924" s="1"/>
  <c r="D1924" l="1"/>
  <c r="B1925" s="1"/>
  <c r="E1924"/>
  <c r="C1925" s="1"/>
  <c r="D1925" l="1"/>
  <c r="B1926" s="1"/>
  <c r="E1925"/>
  <c r="C1926" s="1"/>
  <c r="E1926" l="1"/>
  <c r="C1927" s="1"/>
  <c r="D1926"/>
  <c r="B1927" s="1"/>
  <c r="D1927" l="1"/>
  <c r="B1928" s="1"/>
  <c r="E1927"/>
  <c r="C1928" s="1"/>
  <c r="E1928" l="1"/>
  <c r="C1929" s="1"/>
  <c r="D1928"/>
  <c r="B1929" s="1"/>
  <c r="D1929" l="1"/>
  <c r="B1930" s="1"/>
  <c r="E1929"/>
  <c r="C1930" s="1"/>
  <c r="D1930" l="1"/>
  <c r="B1931" s="1"/>
  <c r="E1930"/>
  <c r="C1931" s="1"/>
  <c r="D1931" l="1"/>
  <c r="B1932" s="1"/>
  <c r="E1931"/>
  <c r="C1932" s="1"/>
  <c r="E1932" l="1"/>
  <c r="C1933" s="1"/>
  <c r="D1932"/>
  <c r="B1933" s="1"/>
  <c r="D1933" l="1"/>
  <c r="B1934" s="1"/>
  <c r="E1933"/>
  <c r="C1934" s="1"/>
  <c r="E1934" l="1"/>
  <c r="C1935" s="1"/>
  <c r="D1934"/>
  <c r="B1935" s="1"/>
  <c r="D1935" l="1"/>
  <c r="B1936" s="1"/>
  <c r="E1935"/>
  <c r="C1936" s="1"/>
  <c r="E1936" l="1"/>
  <c r="C1937" s="1"/>
  <c r="D1936"/>
  <c r="B1937" s="1"/>
  <c r="D1937" l="1"/>
  <c r="B1938" s="1"/>
  <c r="E1937"/>
  <c r="C1938" s="1"/>
  <c r="E1938" l="1"/>
  <c r="C1939" s="1"/>
  <c r="D1938"/>
  <c r="B1939" s="1"/>
  <c r="D1939" l="1"/>
  <c r="B1940" s="1"/>
  <c r="E1939"/>
  <c r="C1940" s="1"/>
  <c r="D1940" l="1"/>
  <c r="B1941" s="1"/>
  <c r="E1940"/>
  <c r="C1941" s="1"/>
  <c r="D1941" l="1"/>
  <c r="B1942" s="1"/>
  <c r="E1941"/>
  <c r="C1942" s="1"/>
  <c r="D1942" l="1"/>
  <c r="B1943" s="1"/>
  <c r="E1942"/>
  <c r="C1943" s="1"/>
  <c r="E1943" l="1"/>
  <c r="C1944" s="1"/>
  <c r="D1943"/>
  <c r="B1944" s="1"/>
  <c r="D1944" l="1"/>
  <c r="B1945" s="1"/>
  <c r="E1944"/>
  <c r="C1945" s="1"/>
  <c r="E1945" l="1"/>
  <c r="C1946" s="1"/>
  <c r="D1945"/>
  <c r="B1946" s="1"/>
  <c r="D1946" l="1"/>
  <c r="B1947" s="1"/>
  <c r="E1946"/>
  <c r="C1947" s="1"/>
  <c r="E1947" l="1"/>
  <c r="C1948" s="1"/>
  <c r="D1947"/>
  <c r="B1948" s="1"/>
  <c r="D1948" l="1"/>
  <c r="B1949" s="1"/>
  <c r="E1948"/>
  <c r="C1949" s="1"/>
  <c r="E1949" l="1"/>
  <c r="C1950" s="1"/>
  <c r="D1949"/>
  <c r="B1950" s="1"/>
  <c r="D1950" l="1"/>
  <c r="B1951" s="1"/>
  <c r="E1950"/>
  <c r="C1951" s="1"/>
  <c r="E1951" l="1"/>
  <c r="C1952" s="1"/>
  <c r="D1951"/>
  <c r="B1952" s="1"/>
  <c r="D1952" l="1"/>
  <c r="B1953" s="1"/>
  <c r="E1952"/>
  <c r="C1953" s="1"/>
  <c r="E1953" l="1"/>
  <c r="C1954" s="1"/>
  <c r="D1953"/>
  <c r="B1954" s="1"/>
  <c r="D1954" l="1"/>
  <c r="B1955" s="1"/>
  <c r="E1954"/>
  <c r="C1955" s="1"/>
  <c r="D1955" l="1"/>
  <c r="B1956" s="1"/>
  <c r="E1955"/>
  <c r="C1956" s="1"/>
  <c r="D1956" l="1"/>
  <c r="B1957" s="1"/>
  <c r="E1956"/>
  <c r="C1957" s="1"/>
  <c r="E1957" l="1"/>
  <c r="C1958" s="1"/>
  <c r="D1957"/>
  <c r="B1958" s="1"/>
  <c r="D1958" l="1"/>
  <c r="B1959" s="1"/>
  <c r="E1958"/>
  <c r="C1959" s="1"/>
  <c r="D1959" l="1"/>
  <c r="B1960" s="1"/>
  <c r="E1959"/>
  <c r="C1960" s="1"/>
  <c r="D1960" l="1"/>
  <c r="B1961" s="1"/>
  <c r="E1960"/>
  <c r="C1961" s="1"/>
  <c r="D1961" l="1"/>
  <c r="B1962" s="1"/>
  <c r="E1961"/>
  <c r="C1962" s="1"/>
  <c r="D1962" l="1"/>
  <c r="B1963" s="1"/>
  <c r="E1962"/>
  <c r="C1963" s="1"/>
  <c r="E1963" l="1"/>
  <c r="C1964" s="1"/>
  <c r="D1963"/>
  <c r="B1964" s="1"/>
  <c r="D1964" l="1"/>
  <c r="B1965" s="1"/>
  <c r="E1964"/>
  <c r="C1965" s="1"/>
  <c r="D1965" l="1"/>
  <c r="B1966" s="1"/>
  <c r="E1965"/>
  <c r="C1966" s="1"/>
  <c r="D1966" l="1"/>
  <c r="B1967" s="1"/>
  <c r="E1966"/>
  <c r="C1967" s="1"/>
  <c r="E1967" l="1"/>
  <c r="C1968" s="1"/>
  <c r="D1967"/>
  <c r="B1968" s="1"/>
  <c r="D1968" l="1"/>
  <c r="B1969" s="1"/>
  <c r="E1968"/>
  <c r="C1969" s="1"/>
  <c r="E1969" l="1"/>
  <c r="C1970" s="1"/>
  <c r="D1969"/>
  <c r="B1970" s="1"/>
  <c r="D1970" l="1"/>
  <c r="B1971" s="1"/>
  <c r="E1970"/>
  <c r="C1971" s="1"/>
  <c r="D1971" l="1"/>
  <c r="B1972" s="1"/>
  <c r="E1971"/>
  <c r="C1972" s="1"/>
  <c r="D1972" l="1"/>
  <c r="B1973" s="1"/>
  <c r="E1972"/>
  <c r="C1973" s="1"/>
  <c r="E1973" l="1"/>
  <c r="C1974" s="1"/>
  <c r="D1973"/>
  <c r="B1974" s="1"/>
  <c r="D1974" l="1"/>
  <c r="B1975" s="1"/>
  <c r="E1974"/>
  <c r="C1975" s="1"/>
  <c r="D1975" l="1"/>
  <c r="B1976" s="1"/>
  <c r="E1975"/>
  <c r="C1976" s="1"/>
  <c r="E1976" l="1"/>
  <c r="C1977" s="1"/>
  <c r="D1976"/>
  <c r="B1977" s="1"/>
  <c r="E1977" l="1"/>
  <c r="C1978" s="1"/>
  <c r="D1977"/>
  <c r="B1978" s="1"/>
  <c r="D1978" l="1"/>
  <c r="B1979" s="1"/>
  <c r="E1978"/>
  <c r="C1979" s="1"/>
  <c r="E1979" l="1"/>
  <c r="C1980" s="1"/>
  <c r="D1979"/>
  <c r="B1980" s="1"/>
  <c r="D1980" l="1"/>
  <c r="B1981" s="1"/>
  <c r="E1980"/>
  <c r="C1981" s="1"/>
  <c r="E1981" l="1"/>
  <c r="C1982" s="1"/>
  <c r="D1981"/>
  <c r="B1982" s="1"/>
  <c r="D1982" l="1"/>
  <c r="B1983" s="1"/>
  <c r="E1982"/>
  <c r="C1983" s="1"/>
  <c r="E1983" l="1"/>
  <c r="C1984" s="1"/>
  <c r="D1983"/>
  <c r="B1984" s="1"/>
  <c r="D1984" l="1"/>
  <c r="B1985" s="1"/>
  <c r="E1984"/>
  <c r="C1985" s="1"/>
  <c r="D1985" l="1"/>
  <c r="B1986" s="1"/>
  <c r="E1985"/>
  <c r="C1986" s="1"/>
  <c r="D1986" l="1"/>
  <c r="B1987" s="1"/>
  <c r="E1986"/>
  <c r="C1987" s="1"/>
  <c r="D1987" l="1"/>
  <c r="B1988" s="1"/>
  <c r="E1987"/>
  <c r="C1988" s="1"/>
  <c r="D1988" l="1"/>
  <c r="B1989" s="1"/>
  <c r="E1988"/>
  <c r="C1989" s="1"/>
  <c r="E1989" l="1"/>
  <c r="C1990" s="1"/>
  <c r="D1989"/>
  <c r="B1990" s="1"/>
  <c r="D1990" l="1"/>
  <c r="B1991" s="1"/>
  <c r="E1990"/>
  <c r="C1991" s="1"/>
  <c r="E1991" l="1"/>
  <c r="C1992" s="1"/>
  <c r="D1991"/>
  <c r="B1992" s="1"/>
  <c r="D1992" l="1"/>
  <c r="B1993" s="1"/>
  <c r="E1992"/>
  <c r="C1993" s="1"/>
  <c r="E1993" l="1"/>
  <c r="C1994" s="1"/>
  <c r="D1993"/>
  <c r="B1994" s="1"/>
  <c r="D1994" l="1"/>
  <c r="B1995" s="1"/>
  <c r="E1994"/>
  <c r="C1995" s="1"/>
  <c r="E1995" l="1"/>
  <c r="C1996" s="1"/>
  <c r="D1995"/>
  <c r="B1996" s="1"/>
  <c r="E1996" l="1"/>
  <c r="C1997" s="1"/>
  <c r="D1996"/>
  <c r="B1997" s="1"/>
  <c r="D1997" l="1"/>
  <c r="B1998" s="1"/>
  <c r="E1997"/>
  <c r="C1998" s="1"/>
  <c r="D1998" l="1"/>
  <c r="B1999" s="1"/>
  <c r="E1998"/>
  <c r="C1999" s="1"/>
  <c r="D1999" l="1"/>
  <c r="B2000" s="1"/>
  <c r="E1999"/>
  <c r="C2000" s="1"/>
  <c r="D2000" l="1"/>
  <c r="B2001" s="1"/>
  <c r="E2000"/>
  <c r="C2001" s="1"/>
  <c r="D2001" l="1"/>
  <c r="B2002" s="1"/>
  <c r="E2001"/>
  <c r="C2002" s="1"/>
  <c r="D2002" l="1"/>
  <c r="B2003" s="1"/>
  <c r="E2002"/>
  <c r="C2003" s="1"/>
  <c r="D2003" l="1"/>
  <c r="B2004" s="1"/>
  <c r="E2003"/>
  <c r="C2004" s="1"/>
  <c r="D2004" l="1"/>
  <c r="B2005" s="1"/>
  <c r="E2004"/>
  <c r="C2005" s="1"/>
  <c r="D2005" l="1"/>
  <c r="B2006" s="1"/>
  <c r="E2005"/>
  <c r="C2006" s="1"/>
  <c r="D2006" l="1"/>
  <c r="B2007" s="1"/>
  <c r="E2006"/>
  <c r="C2007" s="1"/>
  <c r="D2007" l="1"/>
  <c r="B2008" s="1"/>
  <c r="E2007"/>
  <c r="C2008" s="1"/>
  <c r="D2008" l="1"/>
  <c r="B2009" s="1"/>
  <c r="E2008"/>
  <c r="C2009" s="1"/>
  <c r="E2009" l="1"/>
  <c r="C2010" s="1"/>
  <c r="D2009"/>
  <c r="B2010" s="1"/>
  <c r="D2010" l="1"/>
  <c r="B2011" s="1"/>
  <c r="E2010"/>
  <c r="C2011" s="1"/>
  <c r="E2011" l="1"/>
  <c r="C2012" s="1"/>
  <c r="D2011"/>
  <c r="B2012" s="1"/>
  <c r="D2012" l="1"/>
  <c r="B2013" s="1"/>
  <c r="E2012"/>
  <c r="C2013" s="1"/>
  <c r="E2013" l="1"/>
  <c r="C2014" s="1"/>
  <c r="D2013"/>
  <c r="B2014" s="1"/>
  <c r="D2014" l="1"/>
  <c r="B2015" s="1"/>
  <c r="E2014"/>
  <c r="C2015" s="1"/>
  <c r="E2015" l="1"/>
  <c r="C2016" s="1"/>
  <c r="D2015"/>
  <c r="B2016" s="1"/>
  <c r="D2016" l="1"/>
  <c r="B2017" s="1"/>
  <c r="E2016"/>
  <c r="C2017" s="1"/>
  <c r="D2017" l="1"/>
  <c r="B2018" s="1"/>
  <c r="E2017"/>
  <c r="C2018" s="1"/>
  <c r="D2018" l="1"/>
  <c r="B2019" s="1"/>
  <c r="E2018"/>
  <c r="C2019" s="1"/>
  <c r="E2019" l="1"/>
  <c r="C2020" s="1"/>
  <c r="D2019"/>
  <c r="B2020"/>
  <c r="D2020" l="1"/>
  <c r="B2021" s="1"/>
  <c r="E2020"/>
  <c r="C2021" s="1"/>
  <c r="D2021" l="1"/>
  <c r="B2022" s="1"/>
  <c r="E2021"/>
  <c r="C2022" s="1"/>
  <c r="E2022" l="1"/>
  <c r="C2023" s="1"/>
  <c r="D2022"/>
  <c r="B2023" s="1"/>
  <c r="D2023" l="1"/>
  <c r="B2024" s="1"/>
  <c r="E2023"/>
  <c r="C2024" s="1"/>
  <c r="D2024" l="1"/>
  <c r="B2025" s="1"/>
  <c r="E2024"/>
  <c r="C2025" s="1"/>
  <c r="D2025" l="1"/>
  <c r="B2026"/>
  <c r="E2025"/>
  <c r="C2026" s="1"/>
  <c r="E2026" l="1"/>
  <c r="C2027" s="1"/>
  <c r="D2026"/>
  <c r="B2027" s="1"/>
  <c r="D2027" l="1"/>
  <c r="B2028" s="1"/>
  <c r="E2027"/>
  <c r="C2028" s="1"/>
  <c r="E2028" l="1"/>
  <c r="C2029" s="1"/>
  <c r="D2028"/>
  <c r="B2029" s="1"/>
  <c r="E2029" l="1"/>
  <c r="C2030" s="1"/>
  <c r="D2029"/>
  <c r="B2030" s="1"/>
  <c r="D2030" l="1"/>
  <c r="B2031" s="1"/>
  <c r="E2030"/>
  <c r="C2031" s="1"/>
  <c r="D2031" l="1"/>
  <c r="B2032" s="1"/>
  <c r="E2031"/>
  <c r="C2032" s="1"/>
  <c r="E2032" l="1"/>
  <c r="C2033" s="1"/>
  <c r="D2032"/>
  <c r="B2033" s="1"/>
  <c r="D2033" l="1"/>
  <c r="B2034" s="1"/>
  <c r="E2033"/>
  <c r="C2034" s="1"/>
  <c r="E2034" l="1"/>
  <c r="C2035" s="1"/>
  <c r="D2034"/>
  <c r="B2035" s="1"/>
  <c r="D2035" l="1"/>
  <c r="B2036" s="1"/>
  <c r="E2035"/>
  <c r="C2036" s="1"/>
  <c r="D2036" l="1"/>
  <c r="B2037" s="1"/>
  <c r="E2036"/>
  <c r="C2037" s="1"/>
  <c r="D2037" l="1"/>
  <c r="B2038" s="1"/>
  <c r="E2037"/>
  <c r="C2038" s="1"/>
  <c r="D2038" l="1"/>
  <c r="B2039" s="1"/>
  <c r="E2038"/>
  <c r="C2039" s="1"/>
  <c r="E2039" l="1"/>
  <c r="C2040" s="1"/>
  <c r="D2039"/>
  <c r="B2040" s="1"/>
  <c r="D2040" l="1"/>
  <c r="B2041" s="1"/>
  <c r="E2040"/>
  <c r="C2041" s="1"/>
  <c r="E2041" l="1"/>
  <c r="C2042" s="1"/>
  <c r="D2041"/>
  <c r="B2042" s="1"/>
  <c r="D2042" l="1"/>
  <c r="B2043"/>
  <c r="E2042"/>
  <c r="C2043" s="1"/>
  <c r="E2043" l="1"/>
  <c r="C2044" s="1"/>
  <c r="D2043"/>
  <c r="B2044" s="1"/>
  <c r="D2044" l="1"/>
  <c r="B2045" s="1"/>
  <c r="E2044"/>
  <c r="C2045" s="1"/>
  <c r="D2045" l="1"/>
  <c r="B2046" s="1"/>
  <c r="E2045"/>
  <c r="C2046" s="1"/>
  <c r="D2046" l="1"/>
  <c r="B2047" s="1"/>
  <c r="E2046"/>
  <c r="C2047" s="1"/>
  <c r="D2047" l="1"/>
  <c r="B2048" s="1"/>
  <c r="E2047"/>
  <c r="C2048" s="1"/>
  <c r="D2048" l="1"/>
  <c r="B2049"/>
  <c r="E2048"/>
  <c r="C2049" s="1"/>
  <c r="E2049" l="1"/>
  <c r="C2050" s="1"/>
  <c r="D2049"/>
  <c r="B2050" s="1"/>
  <c r="E2050" s="1"/>
  <c r="C2051" s="1"/>
  <c r="D2050" l="1"/>
  <c r="B2051" s="1"/>
  <c r="D2051" l="1"/>
  <c r="B2052" s="1"/>
  <c r="E2051"/>
  <c r="C2052" s="1"/>
  <c r="D2052" l="1"/>
  <c r="B2053" s="1"/>
  <c r="E2052"/>
  <c r="C2053" s="1"/>
  <c r="E2053" l="1"/>
  <c r="C2054" s="1"/>
  <c r="D2053"/>
  <c r="B2054" s="1"/>
  <c r="D2054" l="1"/>
  <c r="B2055" s="1"/>
  <c r="E2054"/>
  <c r="C2055" s="1"/>
  <c r="D2055" l="1"/>
  <c r="B2056" s="1"/>
  <c r="E2055"/>
  <c r="C2056" s="1"/>
  <c r="D2056" l="1"/>
  <c r="B2057" s="1"/>
  <c r="E2056"/>
  <c r="C2057" s="1"/>
  <c r="D2057" l="1"/>
  <c r="B2058" s="1"/>
  <c r="E2057"/>
  <c r="C2058" s="1"/>
  <c r="D2058" l="1"/>
  <c r="B2059" s="1"/>
  <c r="E2058"/>
  <c r="C2059" s="1"/>
  <c r="D2059" l="1"/>
  <c r="B2060" s="1"/>
  <c r="E2059"/>
  <c r="C2060" s="1"/>
  <c r="D2060" l="1"/>
  <c r="B2061" s="1"/>
  <c r="E2060"/>
  <c r="C2061" s="1"/>
  <c r="D2061" l="1"/>
  <c r="B2062" s="1"/>
  <c r="E2061"/>
  <c r="C2062" s="1"/>
  <c r="D2062" l="1"/>
  <c r="B2063" s="1"/>
  <c r="E2062"/>
  <c r="C2063" s="1"/>
  <c r="D2063" l="1"/>
  <c r="B2064" s="1"/>
  <c r="E2063"/>
  <c r="C2064" s="1"/>
  <c r="D2064" l="1"/>
  <c r="B2065" s="1"/>
  <c r="E2064"/>
  <c r="C2065" s="1"/>
  <c r="E2065" l="1"/>
  <c r="C2066" s="1"/>
  <c r="D2065"/>
  <c r="B2066" s="1"/>
  <c r="D2066" l="1"/>
  <c r="B2067"/>
  <c r="E2066"/>
  <c r="C2067" s="1"/>
  <c r="E2067" l="1"/>
  <c r="C2068" s="1"/>
  <c r="D2067"/>
  <c r="B2068" s="1"/>
  <c r="E2068" s="1"/>
  <c r="C2069" s="1"/>
  <c r="D2068" l="1"/>
  <c r="B2069" s="1"/>
  <c r="D2069" l="1"/>
  <c r="B2070" s="1"/>
  <c r="E2069"/>
  <c r="C2070" s="1"/>
  <c r="D2070" l="1"/>
  <c r="B2071" s="1"/>
  <c r="E2070"/>
  <c r="C2071" s="1"/>
  <c r="D2071" l="1"/>
  <c r="B2072" s="1"/>
  <c r="E2071"/>
  <c r="C2072" s="1"/>
  <c r="D2072" l="1"/>
  <c r="B2073" s="1"/>
  <c r="E2072"/>
  <c r="C2073" s="1"/>
  <c r="D2073" l="1"/>
  <c r="B2074" s="1"/>
  <c r="E2073"/>
  <c r="C2074" s="1"/>
  <c r="D2074" l="1"/>
  <c r="B2075"/>
  <c r="E2074"/>
  <c r="C2075" s="1"/>
  <c r="E2075" l="1"/>
  <c r="C2076" s="1"/>
  <c r="D2075"/>
  <c r="B2076" s="1"/>
  <c r="D2076" l="1"/>
  <c r="B2077" s="1"/>
  <c r="E2076"/>
  <c r="C2077" s="1"/>
  <c r="E2077" l="1"/>
  <c r="C2078" s="1"/>
  <c r="D2077"/>
  <c r="B2078" s="1"/>
  <c r="D2078" l="1"/>
  <c r="B2079"/>
  <c r="E2078"/>
  <c r="C2079" s="1"/>
  <c r="E2079" s="1"/>
  <c r="C2080" s="1"/>
  <c r="D2079" l="1"/>
  <c r="B2080" s="1"/>
  <c r="D2080" l="1"/>
  <c r="B2081" s="1"/>
  <c r="E2080"/>
  <c r="C2081" s="1"/>
  <c r="E2081" l="1"/>
  <c r="C2082" s="1"/>
  <c r="D2081"/>
  <c r="B2082" s="1"/>
  <c r="D2082" l="1"/>
  <c r="B2083" s="1"/>
  <c r="E2082"/>
  <c r="C2083" s="1"/>
  <c r="D2083" l="1"/>
  <c r="B2084" s="1"/>
  <c r="E2083"/>
  <c r="C2084" s="1"/>
  <c r="D2084" l="1"/>
  <c r="B2085" s="1"/>
  <c r="E2084"/>
  <c r="C2085" s="1"/>
  <c r="E2085" l="1"/>
  <c r="C2086" s="1"/>
  <c r="D2085"/>
  <c r="B2086" s="1"/>
  <c r="D2086" l="1"/>
  <c r="B2087" s="1"/>
  <c r="E2086"/>
  <c r="C2087" s="1"/>
  <c r="D2087" l="1"/>
  <c r="B2088" s="1"/>
  <c r="E2087"/>
  <c r="C2088" s="1"/>
  <c r="E2088" l="1"/>
  <c r="C2089" s="1"/>
  <c r="D2088"/>
  <c r="B2089" s="1"/>
  <c r="D2089" l="1"/>
  <c r="B2090" s="1"/>
  <c r="E2089"/>
  <c r="C2090" s="1"/>
  <c r="E2090" l="1"/>
  <c r="C2091" s="1"/>
  <c r="D2090"/>
  <c r="B2091" s="1"/>
  <c r="D2091" l="1"/>
  <c r="B2092" s="1"/>
  <c r="E2091"/>
  <c r="C2092" s="1"/>
  <c r="E2092" l="1"/>
  <c r="C2093" s="1"/>
  <c r="D2092"/>
  <c r="B2093" s="1"/>
  <c r="D2093" l="1"/>
  <c r="B2094" s="1"/>
  <c r="E2093"/>
  <c r="C2094" s="1"/>
  <c r="E2094" l="1"/>
  <c r="C2095" s="1"/>
  <c r="D2094"/>
  <c r="B2095" s="1"/>
  <c r="D2095" l="1"/>
  <c r="B2096" s="1"/>
  <c r="E2095"/>
  <c r="C2096" s="1"/>
  <c r="E2096" l="1"/>
  <c r="C2097" s="1"/>
  <c r="D2096"/>
  <c r="B2097" s="1"/>
  <c r="D2097" l="1"/>
  <c r="B2098" s="1"/>
  <c r="E2097"/>
  <c r="C2098" s="1"/>
  <c r="E2098" l="1"/>
  <c r="C2099" s="1"/>
  <c r="D2098"/>
  <c r="B2099" s="1"/>
  <c r="D2099" l="1"/>
  <c r="B2100" s="1"/>
  <c r="E2099"/>
  <c r="C2100" s="1"/>
  <c r="E2100" l="1"/>
  <c r="C2101" s="1"/>
  <c r="D2100"/>
  <c r="B2101" s="1"/>
  <c r="D2101" l="1"/>
  <c r="B2102" s="1"/>
  <c r="E2101"/>
  <c r="C2102" s="1"/>
  <c r="E2102" l="1"/>
  <c r="C2103" s="1"/>
  <c r="D2102"/>
  <c r="B2103" s="1"/>
  <c r="D2103" l="1"/>
  <c r="B2104" s="1"/>
  <c r="E2103"/>
  <c r="C2104" s="1"/>
  <c r="E2104" l="1"/>
  <c r="C2105" s="1"/>
  <c r="D2104"/>
  <c r="B2105" s="1"/>
  <c r="D2105" l="1"/>
  <c r="B2106" s="1"/>
  <c r="E2105"/>
  <c r="C2106" s="1"/>
  <c r="E2106" l="1"/>
  <c r="C2107" s="1"/>
  <c r="D2106"/>
  <c r="B2107" s="1"/>
  <c r="D2107" l="1"/>
  <c r="B2108" s="1"/>
  <c r="E2107"/>
  <c r="C2108" s="1"/>
  <c r="E2108" l="1"/>
  <c r="C2109" s="1"/>
  <c r="D2108"/>
  <c r="B2109" s="1"/>
  <c r="D2109" l="1"/>
  <c r="B2110" s="1"/>
  <c r="E2109"/>
  <c r="C2110" s="1"/>
  <c r="E2110" l="1"/>
  <c r="C2111" s="1"/>
  <c r="D2110"/>
  <c r="B2111" s="1"/>
  <c r="D2111" l="1"/>
  <c r="B2112" s="1"/>
  <c r="E2111"/>
  <c r="C2112" s="1"/>
  <c r="E2112" l="1"/>
  <c r="C2113" s="1"/>
  <c r="D2112"/>
  <c r="B2113" s="1"/>
  <c r="D2113" l="1"/>
  <c r="B2114" s="1"/>
  <c r="E2113"/>
  <c r="C2114" s="1"/>
  <c r="E2114" l="1"/>
  <c r="C2115" s="1"/>
  <c r="D2114"/>
  <c r="B2115" s="1"/>
  <c r="D2115" l="1"/>
  <c r="B2116" s="1"/>
  <c r="E2115"/>
  <c r="C2116" s="1"/>
  <c r="E2116" l="1"/>
  <c r="C2117" s="1"/>
  <c r="D2116"/>
  <c r="B2117" s="1"/>
  <c r="D2117" l="1"/>
  <c r="B2118" s="1"/>
  <c r="E2117"/>
  <c r="C2118" s="1"/>
  <c r="E2118" l="1"/>
  <c r="C2119" s="1"/>
  <c r="D2118"/>
  <c r="B2119" s="1"/>
  <c r="D2119" l="1"/>
  <c r="B2120" s="1"/>
  <c r="E2119"/>
  <c r="C2120" s="1"/>
  <c r="E2120" l="1"/>
  <c r="C2121" s="1"/>
  <c r="D2120"/>
  <c r="B2121" s="1"/>
  <c r="E2121" l="1"/>
  <c r="C2122" s="1"/>
  <c r="D2121"/>
  <c r="B2122" s="1"/>
  <c r="D2122" l="1"/>
  <c r="B2123" s="1"/>
  <c r="E2122"/>
  <c r="C2123" s="1"/>
  <c r="E2123" l="1"/>
  <c r="C2124" s="1"/>
  <c r="D2123"/>
  <c r="B2124" s="1"/>
  <c r="D2124" l="1"/>
  <c r="B2125" s="1"/>
  <c r="E2124"/>
  <c r="C2125" s="1"/>
  <c r="E2125" l="1"/>
  <c r="C2126" s="1"/>
  <c r="D2125"/>
  <c r="B2126" s="1"/>
  <c r="E2126" l="1"/>
  <c r="C2127" s="1"/>
  <c r="D2126"/>
  <c r="B2127" s="1"/>
  <c r="D2127" l="1"/>
  <c r="B2128" s="1"/>
  <c r="E2127"/>
  <c r="C2128" s="1"/>
  <c r="D2128" l="1"/>
  <c r="B2129" s="1"/>
  <c r="E2128"/>
  <c r="C2129" s="1"/>
  <c r="D2129" l="1"/>
  <c r="B2130" s="1"/>
  <c r="E2129"/>
  <c r="C2130" s="1"/>
  <c r="E2130" l="1"/>
  <c r="C2131" s="1"/>
  <c r="D2130"/>
  <c r="B2131" s="1"/>
  <c r="D2131" l="1"/>
  <c r="B2132" s="1"/>
  <c r="E2131"/>
  <c r="C2132" s="1"/>
  <c r="E2132" l="1"/>
  <c r="C2133" s="1"/>
  <c r="D2132"/>
  <c r="B2133" s="1"/>
  <c r="D2133" l="1"/>
  <c r="B2134" s="1"/>
  <c r="E2133"/>
  <c r="C2134" s="1"/>
  <c r="D2134" l="1"/>
  <c r="B2135" s="1"/>
  <c r="E2134"/>
  <c r="C2135" s="1"/>
  <c r="E2135" l="1"/>
  <c r="C2136" s="1"/>
  <c r="D2135"/>
  <c r="B2136" s="1"/>
  <c r="D2136" l="1"/>
  <c r="B2137" s="1"/>
  <c r="E2136"/>
  <c r="C2137" s="1"/>
  <c r="E2137" l="1"/>
  <c r="C2138" s="1"/>
  <c r="D2137"/>
  <c r="B2138" s="1"/>
  <c r="D2138" l="1"/>
  <c r="B2139" s="1"/>
  <c r="E2138"/>
  <c r="C2139" s="1"/>
  <c r="E2139" l="1"/>
  <c r="C2140" s="1"/>
  <c r="D2139"/>
  <c r="B2140" s="1"/>
  <c r="D2140" l="1"/>
  <c r="B2141" s="1"/>
  <c r="E2140"/>
  <c r="C2141" s="1"/>
  <c r="E2141" l="1"/>
  <c r="C2142" s="1"/>
  <c r="D2141"/>
  <c r="B2142" s="1"/>
  <c r="D2142" l="1"/>
  <c r="B2143" s="1"/>
  <c r="E2142"/>
  <c r="C2143" s="1"/>
  <c r="E2143" l="1"/>
  <c r="C2144" s="1"/>
  <c r="D2143"/>
  <c r="B2144" s="1"/>
  <c r="D2144" l="1"/>
  <c r="B2145" s="1"/>
  <c r="E2144"/>
  <c r="C2145" s="1"/>
  <c r="D2145" l="1"/>
  <c r="B2146" s="1"/>
  <c r="E2145"/>
  <c r="C2146" s="1"/>
  <c r="D2146" l="1"/>
  <c r="B2147" s="1"/>
  <c r="E2146"/>
  <c r="C2147" s="1"/>
  <c r="D2147" l="1"/>
  <c r="B2148" s="1"/>
  <c r="E2147"/>
  <c r="C2148" s="1"/>
  <c r="E2148" l="1"/>
  <c r="C2149" s="1"/>
  <c r="D2148"/>
  <c r="B2149" s="1"/>
  <c r="D2149" l="1"/>
  <c r="B2150" s="1"/>
  <c r="E2149"/>
  <c r="C2150" s="1"/>
  <c r="D2150" l="1"/>
  <c r="B2151" s="1"/>
  <c r="E2150"/>
  <c r="C2151" s="1"/>
  <c r="D2151" l="1"/>
  <c r="B2152" s="1"/>
  <c r="E2151"/>
  <c r="C2152" s="1"/>
  <c r="D2152" l="1"/>
  <c r="B2153" s="1"/>
  <c r="E2152"/>
  <c r="C2153" s="1"/>
  <c r="D2153" l="1"/>
  <c r="B2154" s="1"/>
  <c r="E2153"/>
  <c r="C2154" s="1"/>
  <c r="D2154" l="1"/>
  <c r="B2155" s="1"/>
  <c r="E2154"/>
  <c r="C2155" s="1"/>
  <c r="D2155" l="1"/>
  <c r="B2156" s="1"/>
  <c r="E2155"/>
  <c r="C2156" s="1"/>
  <c r="E2156" l="1"/>
  <c r="C2157" s="1"/>
  <c r="D2156"/>
  <c r="B2157" s="1"/>
  <c r="D2157" l="1"/>
  <c r="B2158" s="1"/>
  <c r="E2157"/>
  <c r="C2158" s="1"/>
  <c r="D2158" l="1"/>
  <c r="B2159" s="1"/>
  <c r="E2158"/>
  <c r="C2159" s="1"/>
  <c r="D2159" l="1"/>
  <c r="B2160" s="1"/>
  <c r="E2159"/>
  <c r="C2160" s="1"/>
  <c r="E2160" l="1"/>
  <c r="C2161" s="1"/>
  <c r="D2160"/>
  <c r="B2161" s="1"/>
  <c r="D2161" l="1"/>
  <c r="B2162" s="1"/>
  <c r="E2161"/>
  <c r="C2162" s="1"/>
  <c r="D2162" l="1"/>
  <c r="B2163" s="1"/>
  <c r="E2162"/>
  <c r="C2163" s="1"/>
  <c r="D2163" l="1"/>
  <c r="B2164"/>
  <c r="E2163"/>
  <c r="C2164" s="1"/>
  <c r="E2164" l="1"/>
  <c r="C2165" s="1"/>
  <c r="D2164"/>
  <c r="B2165" s="1"/>
  <c r="D2165" l="1"/>
  <c r="E2165"/>
  <c r="C2166" s="1"/>
  <c r="B2166"/>
  <c r="E2166" l="1"/>
  <c r="C2167" s="1"/>
  <c r="D2166"/>
  <c r="B2167" s="1"/>
  <c r="D2167" l="1"/>
  <c r="B2168" s="1"/>
  <c r="E2167"/>
  <c r="C2168" s="1"/>
  <c r="E2168" l="1"/>
  <c r="C2169" s="1"/>
  <c r="D2168"/>
  <c r="B2169" s="1"/>
  <c r="D2169" l="1"/>
  <c r="E2169"/>
  <c r="C2170" s="1"/>
  <c r="B2170"/>
  <c r="E2170" l="1"/>
  <c r="C2171" s="1"/>
  <c r="D2170"/>
  <c r="B2171" s="1"/>
  <c r="E2171" l="1"/>
  <c r="C2172" s="1"/>
  <c r="D2171"/>
  <c r="B2172" s="1"/>
  <c r="D2172" l="1"/>
  <c r="B2173" s="1"/>
  <c r="E2172"/>
  <c r="C2173" s="1"/>
  <c r="D2173" l="1"/>
  <c r="B2174" s="1"/>
  <c r="E2173"/>
  <c r="C2174" s="1"/>
  <c r="D2174" l="1"/>
  <c r="B2175" s="1"/>
  <c r="E2174"/>
  <c r="C2175" s="1"/>
  <c r="E2175" l="1"/>
  <c r="C2176" s="1"/>
  <c r="D2175"/>
  <c r="B2176" s="1"/>
  <c r="E2176" l="1"/>
  <c r="C2177" s="1"/>
  <c r="D2176"/>
  <c r="B2177" s="1"/>
  <c r="D2177" l="1"/>
  <c r="B2178" s="1"/>
  <c r="E2177"/>
  <c r="C2178" s="1"/>
  <c r="D2178" l="1"/>
  <c r="B2179" s="1"/>
  <c r="E2178"/>
  <c r="C2179" s="1"/>
  <c r="D2179" l="1"/>
  <c r="B2180" s="1"/>
  <c r="E2179"/>
  <c r="C2180" s="1"/>
  <c r="D2180" l="1"/>
  <c r="B2181" s="1"/>
  <c r="E2180"/>
  <c r="C2181" s="1"/>
  <c r="D2181" l="1"/>
  <c r="B2182" s="1"/>
  <c r="E2181"/>
  <c r="C2182" s="1"/>
  <c r="E2182" l="1"/>
  <c r="C2183" s="1"/>
  <c r="D2182"/>
  <c r="B2183" s="1"/>
  <c r="D2183" l="1"/>
  <c r="B2184" s="1"/>
  <c r="E2183"/>
  <c r="C2184" s="1"/>
  <c r="D2184" l="1"/>
  <c r="B2185" s="1"/>
  <c r="E2184"/>
  <c r="C2185" s="1"/>
  <c r="E2185" l="1"/>
  <c r="C2186" s="1"/>
  <c r="D2185"/>
  <c r="B2186" s="1"/>
  <c r="D2186" l="1"/>
  <c r="B2187" s="1"/>
  <c r="E2186"/>
  <c r="C2187" s="1"/>
  <c r="D2187" l="1"/>
  <c r="B2188" s="1"/>
  <c r="E2187"/>
  <c r="C2188" s="1"/>
  <c r="D2188" l="1"/>
  <c r="B2189" s="1"/>
  <c r="E2188"/>
  <c r="C2189" s="1"/>
  <c r="D2189" l="1"/>
  <c r="B2190" s="1"/>
  <c r="E2189"/>
  <c r="C2190" s="1"/>
  <c r="D2190" l="1"/>
  <c r="B2191" s="1"/>
  <c r="E2190"/>
  <c r="C2191" s="1"/>
  <c r="D2191" l="1"/>
  <c r="B2192" s="1"/>
  <c r="E2191"/>
  <c r="C2192" s="1"/>
  <c r="D2192" l="1"/>
  <c r="B2193" s="1"/>
  <c r="E2192"/>
  <c r="C2193" s="1"/>
  <c r="D2193" l="1"/>
  <c r="B2194" s="1"/>
  <c r="E2193"/>
  <c r="C2194" s="1"/>
  <c r="D2194" l="1"/>
  <c r="B2195" s="1"/>
  <c r="E2194"/>
  <c r="C2195" s="1"/>
  <c r="D2195" l="1"/>
  <c r="B2196" s="1"/>
  <c r="E2195"/>
  <c r="C2196" s="1"/>
  <c r="D2196" l="1"/>
  <c r="B2197" s="1"/>
  <c r="E2196"/>
  <c r="C2197" s="1"/>
  <c r="D2197" l="1"/>
  <c r="B2198" s="1"/>
  <c r="E2197"/>
  <c r="C2198" s="1"/>
  <c r="D2198" l="1"/>
  <c r="B2199" s="1"/>
  <c r="E2198"/>
  <c r="C2199" s="1"/>
  <c r="D2199" l="1"/>
  <c r="B2200" s="1"/>
  <c r="E2199"/>
  <c r="C2200" s="1"/>
  <c r="D2200" l="1"/>
  <c r="B2201" s="1"/>
  <c r="E2200"/>
  <c r="C2201" s="1"/>
  <c r="D2201" l="1"/>
  <c r="B2202" s="1"/>
  <c r="E2201"/>
  <c r="C2202" s="1"/>
  <c r="D2202" l="1"/>
  <c r="B2203" s="1"/>
  <c r="E2202"/>
  <c r="C2203" s="1"/>
  <c r="E2203" l="1"/>
  <c r="C2204" s="1"/>
  <c r="D2203"/>
  <c r="B2204" s="1"/>
  <c r="D2204" l="1"/>
  <c r="B2205" s="1"/>
  <c r="E2204"/>
  <c r="C2205" s="1"/>
  <c r="D2205" l="1"/>
  <c r="B2206" s="1"/>
  <c r="E2205"/>
  <c r="C2206" s="1"/>
  <c r="D2206" l="1"/>
  <c r="B2207" s="1"/>
  <c r="E2206"/>
  <c r="C2207" s="1"/>
  <c r="D2207" l="1"/>
  <c r="B2208" s="1"/>
  <c r="E2207"/>
  <c r="C2208" s="1"/>
  <c r="D2208" l="1"/>
  <c r="B2209" s="1"/>
  <c r="E2208"/>
  <c r="C2209" s="1"/>
  <c r="D2209" l="1"/>
  <c r="B2210" s="1"/>
  <c r="E2209"/>
  <c r="C2210" s="1"/>
  <c r="D2210" l="1"/>
  <c r="B2211" s="1"/>
  <c r="E2210"/>
  <c r="C2211" s="1"/>
  <c r="D2211" l="1"/>
  <c r="B2212" s="1"/>
  <c r="E2211"/>
  <c r="C2212" s="1"/>
  <c r="D2212" l="1"/>
  <c r="B2213" s="1"/>
  <c r="E2212"/>
  <c r="C2213" s="1"/>
  <c r="D2213" l="1"/>
  <c r="B2214" s="1"/>
  <c r="E2213"/>
  <c r="C2214" s="1"/>
  <c r="D2214" l="1"/>
  <c r="B2215" s="1"/>
  <c r="E2214"/>
  <c r="C2215" s="1"/>
  <c r="D2215" l="1"/>
  <c r="B2216" s="1"/>
  <c r="E2215"/>
  <c r="C2216" s="1"/>
  <c r="D2216" l="1"/>
  <c r="B2217" s="1"/>
  <c r="E2216"/>
  <c r="C2217" s="1"/>
  <c r="D2217" l="1"/>
  <c r="B2218" s="1"/>
  <c r="E2217"/>
  <c r="C2218" s="1"/>
  <c r="D2218" l="1"/>
  <c r="B2219" s="1"/>
  <c r="E2218"/>
  <c r="C2219" s="1"/>
  <c r="D2219" l="1"/>
  <c r="B2220" s="1"/>
  <c r="E2219"/>
  <c r="C2220" s="1"/>
  <c r="D2220" l="1"/>
  <c r="B2221" s="1"/>
  <c r="E2220"/>
  <c r="C2221" s="1"/>
  <c r="E2221" l="1"/>
  <c r="C2222" s="1"/>
  <c r="D2221"/>
  <c r="B2222" s="1"/>
  <c r="D2222" l="1"/>
  <c r="B2223" s="1"/>
  <c r="E2222"/>
  <c r="C2223" s="1"/>
  <c r="D2223" l="1"/>
  <c r="B2224" s="1"/>
  <c r="E2223"/>
  <c r="C2224" s="1"/>
  <c r="D2224" l="1"/>
  <c r="B2225" s="1"/>
  <c r="E2224"/>
  <c r="C2225" s="1"/>
  <c r="D2225" l="1"/>
  <c r="B2226" s="1"/>
  <c r="E2225"/>
  <c r="C2226" s="1"/>
  <c r="D2226" l="1"/>
  <c r="B2227" s="1"/>
  <c r="E2226"/>
  <c r="C2227" s="1"/>
  <c r="D2227" l="1"/>
  <c r="B2228" s="1"/>
  <c r="E2227"/>
  <c r="C2228" s="1"/>
  <c r="D2228" l="1"/>
  <c r="B2229" s="1"/>
  <c r="E2228"/>
  <c r="C2229" s="1"/>
  <c r="D2229" l="1"/>
  <c r="B2230" s="1"/>
  <c r="E2229"/>
  <c r="C2230" s="1"/>
  <c r="D2230" l="1"/>
  <c r="B2231" s="1"/>
  <c r="E2230"/>
  <c r="C2231" s="1"/>
  <c r="D2231" l="1"/>
  <c r="B2232" s="1"/>
  <c r="E2231"/>
  <c r="C2232" s="1"/>
  <c r="D2232" l="1"/>
  <c r="B2233" s="1"/>
  <c r="E2232"/>
  <c r="C2233" s="1"/>
  <c r="D2233" l="1"/>
  <c r="B2234" s="1"/>
  <c r="E2233"/>
  <c r="C2234" s="1"/>
  <c r="D2234" l="1"/>
  <c r="B2235" s="1"/>
  <c r="E2234"/>
  <c r="C2235" s="1"/>
  <c r="D2235" l="1"/>
  <c r="B2236" s="1"/>
  <c r="E2235"/>
  <c r="C2236" s="1"/>
  <c r="D2236" l="1"/>
  <c r="B2237" s="1"/>
  <c r="E2236"/>
  <c r="C2237" s="1"/>
  <c r="D2237" l="1"/>
  <c r="B2238" s="1"/>
  <c r="E2237"/>
  <c r="C2238" s="1"/>
  <c r="D2238" l="1"/>
  <c r="B2239" s="1"/>
  <c r="E2238"/>
  <c r="C2239" s="1"/>
  <c r="E2239" l="1"/>
  <c r="C2240" s="1"/>
  <c r="D2239"/>
  <c r="B2240" s="1"/>
  <c r="D2240" l="1"/>
  <c r="B2241" s="1"/>
  <c r="E2240"/>
  <c r="C2241" s="1"/>
  <c r="D2241" l="1"/>
  <c r="B2242" s="1"/>
  <c r="E2241"/>
  <c r="C2242" s="1"/>
  <c r="D2242" l="1"/>
  <c r="B2243" s="1"/>
  <c r="E2242"/>
  <c r="C2243" s="1"/>
  <c r="D2243" l="1"/>
  <c r="B2244" s="1"/>
  <c r="E2243"/>
  <c r="C2244" s="1"/>
  <c r="D2244" l="1"/>
  <c r="B2245" s="1"/>
  <c r="E2244"/>
  <c r="C2245" s="1"/>
  <c r="E2245" l="1"/>
  <c r="C2246" s="1"/>
  <c r="D2245"/>
  <c r="B2246" s="1"/>
  <c r="D2246" l="1"/>
  <c r="B2247" s="1"/>
  <c r="E2246"/>
  <c r="C2247" s="1"/>
  <c r="D2247" l="1"/>
  <c r="B2248" s="1"/>
  <c r="E2247"/>
  <c r="C2248" s="1"/>
  <c r="D2248" l="1"/>
  <c r="B2249" s="1"/>
  <c r="E2248"/>
  <c r="C2249" s="1"/>
  <c r="E2249" l="1"/>
  <c r="C2250" s="1"/>
  <c r="D2249"/>
  <c r="B2250" s="1"/>
  <c r="D2250" l="1"/>
  <c r="B2251" s="1"/>
  <c r="E2250"/>
  <c r="C2251" s="1"/>
  <c r="E2251" l="1"/>
  <c r="C2252" s="1"/>
  <c r="D2251"/>
  <c r="B2252" s="1"/>
  <c r="D2252" l="1"/>
  <c r="B2253" s="1"/>
  <c r="E2252"/>
  <c r="C2253" s="1"/>
  <c r="D2253" l="1"/>
  <c r="B2254" s="1"/>
  <c r="E2253"/>
  <c r="C2254" s="1"/>
  <c r="D2254" l="1"/>
  <c r="B2255" s="1"/>
  <c r="E2254"/>
  <c r="C2255" s="1"/>
  <c r="E2255" l="1"/>
  <c r="C2256" s="1"/>
  <c r="D2255"/>
  <c r="B2256" s="1"/>
  <c r="D2256" l="1"/>
  <c r="B2257" s="1"/>
  <c r="E2256"/>
  <c r="C2257" s="1"/>
  <c r="E2257" l="1"/>
  <c r="C2258" s="1"/>
  <c r="D2257"/>
  <c r="B2258" s="1"/>
  <c r="D2258" l="1"/>
  <c r="B2259" s="1"/>
  <c r="E2258"/>
  <c r="C2259" s="1"/>
  <c r="E2259" l="1"/>
  <c r="C2260" s="1"/>
  <c r="D2259"/>
  <c r="B2260" s="1"/>
  <c r="D2260" l="1"/>
  <c r="B2261" s="1"/>
  <c r="E2260"/>
  <c r="C2261" s="1"/>
  <c r="D2261" l="1"/>
  <c r="B2262" s="1"/>
  <c r="E2261"/>
  <c r="C2262" s="1"/>
  <c r="D2262" l="1"/>
  <c r="B2263" s="1"/>
  <c r="E2262"/>
  <c r="C2263" s="1"/>
  <c r="D2263" l="1"/>
  <c r="B2264" s="1"/>
  <c r="E2263"/>
  <c r="C2264" s="1"/>
  <c r="D2264" l="1"/>
  <c r="B2265" s="1"/>
  <c r="E2264"/>
  <c r="C2265" s="1"/>
  <c r="D2265" l="1"/>
  <c r="B2266" s="1"/>
  <c r="E2265"/>
  <c r="C2266" s="1"/>
  <c r="D2266" l="1"/>
  <c r="B2267" s="1"/>
  <c r="E2266"/>
  <c r="C2267" s="1"/>
  <c r="E2267" l="1"/>
  <c r="C2268" s="1"/>
  <c r="D2267"/>
  <c r="B2268" s="1"/>
  <c r="D2268" l="1"/>
  <c r="B2269" s="1"/>
  <c r="E2268"/>
  <c r="C2269" s="1"/>
  <c r="E2269" l="1"/>
  <c r="C2270" s="1"/>
  <c r="D2269"/>
  <c r="B2270" s="1"/>
  <c r="D2270" l="1"/>
  <c r="B2271" s="1"/>
  <c r="E2270"/>
  <c r="C2271" s="1"/>
  <c r="D2271" l="1"/>
  <c r="B2272" s="1"/>
  <c r="E2271"/>
  <c r="C2272" s="1"/>
  <c r="D2272" l="1"/>
  <c r="B2273" s="1"/>
  <c r="E2272"/>
  <c r="C2273" s="1"/>
  <c r="E2273" l="1"/>
  <c r="C2274" s="1"/>
  <c r="D2273"/>
  <c r="B2274" s="1"/>
  <c r="D2274" l="1"/>
  <c r="B2275" s="1"/>
  <c r="E2274"/>
  <c r="C2275" s="1"/>
  <c r="E2275" l="1"/>
  <c r="C2276" s="1"/>
  <c r="D2275"/>
  <c r="B2276" s="1"/>
  <c r="D2276" l="1"/>
  <c r="B2277" s="1"/>
  <c r="E2276"/>
  <c r="C2277" s="1"/>
  <c r="D2277" l="1"/>
  <c r="B2278" s="1"/>
  <c r="E2277"/>
  <c r="C2278" s="1"/>
  <c r="D2278" l="1"/>
  <c r="B2279" s="1"/>
  <c r="E2278"/>
  <c r="C2279" s="1"/>
  <c r="E2279" l="1"/>
  <c r="C2280" s="1"/>
  <c r="D2279"/>
  <c r="B2280" s="1"/>
  <c r="D2280" l="1"/>
  <c r="B2281" s="1"/>
  <c r="E2280"/>
  <c r="C2281" s="1"/>
  <c r="E2281" l="1"/>
  <c r="C2282" s="1"/>
  <c r="D2281"/>
  <c r="B2282" s="1"/>
  <c r="D2282" l="1"/>
  <c r="B2283" s="1"/>
  <c r="E2282"/>
  <c r="C2283" s="1"/>
  <c r="E2283" l="1"/>
  <c r="C2284" s="1"/>
  <c r="D2283"/>
  <c r="B2284" s="1"/>
  <c r="E2284" l="1"/>
  <c r="C2285" s="1"/>
  <c r="D2284"/>
  <c r="B2285" s="1"/>
  <c r="D2285" l="1"/>
  <c r="B2286" s="1"/>
  <c r="E2285"/>
  <c r="C2286" s="1"/>
  <c r="D2286" l="1"/>
  <c r="B2287" s="1"/>
  <c r="E2286"/>
  <c r="C2287" s="1"/>
  <c r="E2287" l="1"/>
  <c r="C2288" s="1"/>
  <c r="D2287"/>
  <c r="B2288" s="1"/>
  <c r="D2288" l="1"/>
  <c r="B2289" s="1"/>
  <c r="E2288"/>
  <c r="C2289" s="1"/>
  <c r="D2289" l="1"/>
  <c r="B2290" s="1"/>
  <c r="E2289"/>
  <c r="C2290" s="1"/>
  <c r="D2290" l="1"/>
  <c r="B2291" s="1"/>
  <c r="E2290"/>
  <c r="C2291" s="1"/>
  <c r="E2291" l="1"/>
  <c r="C2292" s="1"/>
  <c r="D2291"/>
  <c r="B2292" s="1"/>
  <c r="D2292" l="1"/>
  <c r="B2293" s="1"/>
  <c r="E2292"/>
  <c r="C2293" s="1"/>
  <c r="D2293" l="1"/>
  <c r="B2294" s="1"/>
  <c r="E2293"/>
  <c r="C2294" s="1"/>
  <c r="D2294" l="1"/>
  <c r="B2295" s="1"/>
  <c r="E2294"/>
  <c r="C2295" s="1"/>
  <c r="E2295" l="1"/>
  <c r="C2296" s="1"/>
  <c r="D2295"/>
  <c r="B2296" s="1"/>
  <c r="D2296" l="1"/>
  <c r="B2297" s="1"/>
  <c r="E2296"/>
  <c r="C2297" s="1"/>
  <c r="D2297" l="1"/>
  <c r="B2298" s="1"/>
  <c r="E2297"/>
  <c r="C2298" s="1"/>
  <c r="D2298" l="1"/>
  <c r="B2299" s="1"/>
  <c r="E2298"/>
  <c r="C2299" s="1"/>
  <c r="D2299" l="1"/>
  <c r="B2300" s="1"/>
  <c r="E2299"/>
  <c r="C2300" s="1"/>
  <c r="E2300" l="1"/>
  <c r="C2301" s="1"/>
  <c r="D2300"/>
  <c r="B2301" s="1"/>
  <c r="D2301" l="1"/>
  <c r="B2302" s="1"/>
  <c r="E2301"/>
  <c r="C2302" s="1"/>
  <c r="E2302" l="1"/>
  <c r="C2303" s="1"/>
  <c r="D2302"/>
  <c r="B2303" s="1"/>
  <c r="D2303" l="1"/>
  <c r="B2304" s="1"/>
  <c r="E2303"/>
  <c r="C2304" s="1"/>
  <c r="E2304" l="1"/>
  <c r="C2305" s="1"/>
  <c r="D2304"/>
  <c r="B2305" s="1"/>
  <c r="D2305" l="1"/>
  <c r="B2306" s="1"/>
  <c r="E2305"/>
  <c r="C2306" s="1"/>
  <c r="E2306" l="1"/>
  <c r="C2307" s="1"/>
  <c r="D2306"/>
  <c r="B2307" s="1"/>
  <c r="D2307" l="1"/>
  <c r="B2308" s="1"/>
  <c r="E2307"/>
  <c r="C2308" s="1"/>
  <c r="E2308" l="1"/>
  <c r="C2309" s="1"/>
  <c r="D2308"/>
  <c r="B2309" s="1"/>
  <c r="D2309" l="1"/>
  <c r="B2310" s="1"/>
  <c r="E2309"/>
  <c r="C2310" s="1"/>
  <c r="E2310" l="1"/>
  <c r="C2311" s="1"/>
  <c r="D2310"/>
  <c r="B2311" s="1"/>
  <c r="D2311" l="1"/>
  <c r="B2312" s="1"/>
  <c r="E2311"/>
  <c r="C2312" s="1"/>
  <c r="E2312" l="1"/>
  <c r="C2313" s="1"/>
  <c r="D2312"/>
  <c r="B2313" s="1"/>
  <c r="D2313" l="1"/>
  <c r="B2314" s="1"/>
  <c r="E2313"/>
  <c r="C2314" s="1"/>
  <c r="E2314" l="1"/>
  <c r="C2315" s="1"/>
  <c r="D2314"/>
  <c r="B2315" s="1"/>
  <c r="D2315" l="1"/>
  <c r="B2316" s="1"/>
  <c r="E2315"/>
  <c r="C2316" s="1"/>
  <c r="E2316" l="1"/>
  <c r="C2317" s="1"/>
  <c r="D2316"/>
  <c r="B2317" s="1"/>
  <c r="D2317" l="1"/>
  <c r="B2318" s="1"/>
  <c r="E2317"/>
  <c r="C2318" s="1"/>
  <c r="D2318" l="1"/>
  <c r="B2319" s="1"/>
  <c r="E2318"/>
  <c r="C2319" s="1"/>
  <c r="D2319" l="1"/>
  <c r="B2320" s="1"/>
  <c r="E2319"/>
  <c r="C2320" s="1"/>
  <c r="D2320" l="1"/>
  <c r="B2321" s="1"/>
  <c r="E2320"/>
  <c r="C2321" s="1"/>
  <c r="D2321" l="1"/>
  <c r="B2322" s="1"/>
  <c r="E2321"/>
  <c r="C2322" s="1"/>
  <c r="D2322" l="1"/>
  <c r="B2323" s="1"/>
  <c r="E2322"/>
  <c r="C2323" s="1"/>
  <c r="D2323" l="1"/>
  <c r="B2324" s="1"/>
  <c r="E2323"/>
  <c r="C2324" s="1"/>
  <c r="D2324" l="1"/>
  <c r="B2325" s="1"/>
  <c r="E2324"/>
  <c r="C2325" s="1"/>
  <c r="D2325" l="1"/>
  <c r="B2326" s="1"/>
  <c r="E2325"/>
  <c r="C2326" s="1"/>
  <c r="D2326" l="1"/>
  <c r="B2327" s="1"/>
  <c r="E2326"/>
  <c r="C2327" s="1"/>
  <c r="D2327" l="1"/>
  <c r="B2328" s="1"/>
  <c r="E2327"/>
  <c r="C2328" s="1"/>
  <c r="E2328" l="1"/>
  <c r="C2329" s="1"/>
  <c r="D2328"/>
  <c r="B2329" s="1"/>
  <c r="E2329" l="1"/>
  <c r="C2330" s="1"/>
  <c r="D2329"/>
  <c r="B2330" s="1"/>
  <c r="D2330" l="1"/>
  <c r="B2331" s="1"/>
  <c r="E2330"/>
  <c r="C2331" s="1"/>
  <c r="D2331" l="1"/>
  <c r="B2332" s="1"/>
  <c r="E2331"/>
  <c r="C2332" s="1"/>
  <c r="E2332" l="1"/>
  <c r="C2333" s="1"/>
  <c r="D2332"/>
  <c r="B2333" s="1"/>
  <c r="D2333" l="1"/>
  <c r="B2334" s="1"/>
  <c r="E2333"/>
  <c r="C2334" s="1"/>
  <c r="E2334" l="1"/>
  <c r="C2335" s="1"/>
  <c r="D2334"/>
  <c r="B2335" s="1"/>
  <c r="D2335" l="1"/>
  <c r="B2336" s="1"/>
  <c r="E2335"/>
  <c r="C2336" s="1"/>
  <c r="E2336" l="1"/>
  <c r="C2337" s="1"/>
  <c r="D2336"/>
  <c r="B2337" s="1"/>
  <c r="D2337" l="1"/>
  <c r="B2338" s="1"/>
  <c r="E2337"/>
  <c r="C2338" s="1"/>
  <c r="E2338" l="1"/>
  <c r="C2339" s="1"/>
  <c r="D2338"/>
  <c r="B2339" s="1"/>
  <c r="D2339" l="1"/>
  <c r="B2340" s="1"/>
  <c r="E2339"/>
  <c r="C2340" s="1"/>
  <c r="D2340" l="1"/>
  <c r="B2341" s="1"/>
  <c r="E2340"/>
  <c r="C2341" s="1"/>
  <c r="D2341" l="1"/>
  <c r="B2342" s="1"/>
  <c r="E2341"/>
  <c r="C2342" s="1"/>
  <c r="D2342" l="1"/>
  <c r="B2343" s="1"/>
  <c r="E2342"/>
  <c r="C2343" s="1"/>
  <c r="D2343" l="1"/>
  <c r="B2344" s="1"/>
  <c r="E2343"/>
  <c r="C2344" s="1"/>
  <c r="E2344" l="1"/>
  <c r="C2345" s="1"/>
  <c r="D2344"/>
  <c r="B2345" s="1"/>
  <c r="D2345" l="1"/>
  <c r="B2346" s="1"/>
  <c r="E2345"/>
  <c r="C2346" s="1"/>
  <c r="E2346" l="1"/>
  <c r="C2347" s="1"/>
  <c r="D2346"/>
  <c r="B2347" s="1"/>
  <c r="E2347" l="1"/>
  <c r="C2348" s="1"/>
  <c r="D2347"/>
  <c r="B2348" s="1"/>
  <c r="D2348" l="1"/>
  <c r="B2349" s="1"/>
  <c r="E2348"/>
  <c r="C2349" s="1"/>
  <c r="D2349" l="1"/>
  <c r="B2350" s="1"/>
  <c r="E2349"/>
  <c r="C2350" s="1"/>
  <c r="D2350" l="1"/>
  <c r="B2351" s="1"/>
  <c r="E2350"/>
  <c r="C2351" s="1"/>
  <c r="D2351" l="1"/>
  <c r="B2352" s="1"/>
  <c r="E2351"/>
  <c r="C2352" s="1"/>
  <c r="D2352" l="1"/>
  <c r="B2353" s="1"/>
  <c r="E2352"/>
  <c r="C2353" s="1"/>
  <c r="D2353" l="1"/>
  <c r="B2354" s="1"/>
  <c r="E2353"/>
  <c r="C2354" s="1"/>
  <c r="E2354" l="1"/>
  <c r="C2355" s="1"/>
  <c r="D2354"/>
  <c r="B2355" s="1"/>
  <c r="D2355" l="1"/>
  <c r="B2356" s="1"/>
  <c r="E2355"/>
  <c r="C2356" s="1"/>
  <c r="D2356" l="1"/>
  <c r="B2357" s="1"/>
  <c r="E2356"/>
  <c r="C2357" s="1"/>
  <c r="D2357" l="1"/>
  <c r="B2358" s="1"/>
  <c r="E2357"/>
  <c r="C2358" s="1"/>
  <c r="D2358" l="1"/>
  <c r="B2359" s="1"/>
  <c r="E2358"/>
  <c r="C2359" s="1"/>
  <c r="D2359" l="1"/>
  <c r="B2360" s="1"/>
  <c r="E2359"/>
  <c r="C2360" s="1"/>
  <c r="D2360" l="1"/>
  <c r="B2361" s="1"/>
  <c r="E2360"/>
  <c r="C2361" s="1"/>
  <c r="D2361" l="1"/>
  <c r="B2362" s="1"/>
  <c r="E2361"/>
  <c r="C2362" s="1"/>
  <c r="D2362" l="1"/>
  <c r="B2363" s="1"/>
  <c r="E2362"/>
  <c r="C2363" s="1"/>
  <c r="D2363" l="1"/>
  <c r="B2364" s="1"/>
  <c r="E2363"/>
  <c r="C2364" s="1"/>
  <c r="D2364" l="1"/>
  <c r="B2365" s="1"/>
  <c r="E2364"/>
  <c r="C2365" s="1"/>
  <c r="D2365" l="1"/>
  <c r="B2366" s="1"/>
  <c r="E2365"/>
  <c r="C2366" s="1"/>
  <c r="E2366" l="1"/>
  <c r="C2367" s="1"/>
  <c r="D2366"/>
  <c r="B2367" s="1"/>
  <c r="D2367" l="1"/>
  <c r="B2368" s="1"/>
  <c r="E2367"/>
  <c r="C2368" s="1"/>
  <c r="D2368" l="1"/>
  <c r="B2369" s="1"/>
  <c r="E2368"/>
  <c r="C2369" s="1"/>
  <c r="D2369" l="1"/>
  <c r="B2370" s="1"/>
  <c r="E2369"/>
  <c r="C2370" s="1"/>
  <c r="E2370" l="1"/>
  <c r="C2371" s="1"/>
  <c r="D2370"/>
  <c r="B2371" s="1"/>
  <c r="D2371" l="1"/>
  <c r="B2372" s="1"/>
  <c r="E2371"/>
  <c r="C2372" s="1"/>
  <c r="D2372" l="1"/>
  <c r="B2373" s="1"/>
  <c r="E2372"/>
  <c r="C2373" s="1"/>
  <c r="D2373" l="1"/>
  <c r="B2374" s="1"/>
  <c r="E2373"/>
  <c r="C2374" s="1"/>
  <c r="E2374" l="1"/>
  <c r="C2375" s="1"/>
  <c r="D2374"/>
  <c r="B2375" s="1"/>
  <c r="D2375" l="1"/>
  <c r="B2376" s="1"/>
  <c r="E2375"/>
  <c r="C2376" s="1"/>
  <c r="E2376" l="1"/>
  <c r="C2377" s="1"/>
  <c r="D2376"/>
  <c r="B2377" s="1"/>
  <c r="D2377" l="1"/>
  <c r="B2378" s="1"/>
  <c r="E2377"/>
  <c r="C2378" s="1"/>
  <c r="E2378" l="1"/>
  <c r="C2379" s="1"/>
  <c r="D2378"/>
  <c r="B2379" s="1"/>
  <c r="D2379" l="1"/>
  <c r="B2380" s="1"/>
  <c r="E2379"/>
  <c r="C2380" s="1"/>
  <c r="D2380" l="1"/>
  <c r="B2381" s="1"/>
  <c r="E2380"/>
  <c r="C2381" s="1"/>
  <c r="D2381" l="1"/>
  <c r="B2382" s="1"/>
  <c r="E2381"/>
  <c r="C2382" s="1"/>
  <c r="E2382" l="1"/>
  <c r="C2383" s="1"/>
  <c r="D2382"/>
  <c r="B2383" s="1"/>
  <c r="E2383" l="1"/>
  <c r="C2384" s="1"/>
  <c r="D2383"/>
  <c r="B2384" s="1"/>
  <c r="D2384" l="1"/>
  <c r="B2385" s="1"/>
  <c r="E2384"/>
  <c r="C2385" s="1"/>
  <c r="D2385" l="1"/>
  <c r="B2386" s="1"/>
  <c r="E2385"/>
  <c r="C2386" s="1"/>
  <c r="D2386" l="1"/>
  <c r="B2387" s="1"/>
  <c r="E2386"/>
  <c r="C2387" s="1"/>
  <c r="D2387" l="1"/>
  <c r="B2388" s="1"/>
  <c r="E2387"/>
  <c r="C2388" s="1"/>
  <c r="D2388" l="1"/>
  <c r="B2389" s="1"/>
  <c r="E2388"/>
  <c r="C2389" s="1"/>
  <c r="D2389" l="1"/>
  <c r="B2390" s="1"/>
  <c r="E2389"/>
  <c r="C2390" s="1"/>
  <c r="D2390" l="1"/>
  <c r="B2391" s="1"/>
  <c r="E2390"/>
  <c r="C2391" s="1"/>
  <c r="D2391" l="1"/>
  <c r="B2392" s="1"/>
  <c r="E2391"/>
  <c r="C2392" s="1"/>
  <c r="E2392" l="1"/>
  <c r="C2393" s="1"/>
  <c r="D2392"/>
  <c r="B2393" s="1"/>
  <c r="D2393" l="1"/>
  <c r="B2394" s="1"/>
  <c r="E2393"/>
  <c r="C2394" s="1"/>
  <c r="D2394" l="1"/>
  <c r="B2395" s="1"/>
  <c r="E2394"/>
  <c r="C2395" s="1"/>
  <c r="D2395" l="1"/>
  <c r="B2396" s="1"/>
  <c r="E2395"/>
  <c r="C2396" s="1"/>
  <c r="D2396" l="1"/>
  <c r="B2397" s="1"/>
  <c r="E2396"/>
  <c r="C2397" s="1"/>
  <c r="D2397" l="1"/>
  <c r="B2398" s="1"/>
  <c r="E2397"/>
  <c r="C2398" s="1"/>
  <c r="D2398" l="1"/>
  <c r="B2399" s="1"/>
  <c r="E2398"/>
  <c r="C2399" s="1"/>
  <c r="D2399" l="1"/>
  <c r="B2400" s="1"/>
  <c r="E2399"/>
  <c r="C2400" s="1"/>
  <c r="D2400" l="1"/>
  <c r="B2401" s="1"/>
  <c r="E2400"/>
  <c r="C2401" s="1"/>
  <c r="D2401" l="1"/>
  <c r="B2402" s="1"/>
  <c r="E2401"/>
  <c r="C2402" s="1"/>
  <c r="D2402" l="1"/>
  <c r="B2403" s="1"/>
  <c r="E2402"/>
  <c r="C2403" s="1"/>
  <c r="D2403" l="1"/>
  <c r="B2404" s="1"/>
  <c r="E2403"/>
  <c r="C2404" s="1"/>
  <c r="D2404" l="1"/>
  <c r="B2405" s="1"/>
  <c r="E2404"/>
  <c r="C2405" s="1"/>
  <c r="D2405" l="1"/>
  <c r="B2406" s="1"/>
  <c r="E2405"/>
  <c r="C2406" s="1"/>
  <c r="E2406" l="1"/>
  <c r="C2407" s="1"/>
  <c r="D2406"/>
  <c r="B2407" s="1"/>
  <c r="D2407" l="1"/>
  <c r="B2408" s="1"/>
  <c r="E2407"/>
  <c r="C2408" s="1"/>
  <c r="E2408" l="1"/>
  <c r="C2409" s="1"/>
  <c r="D2408"/>
  <c r="B2409" s="1"/>
  <c r="D2409" l="1"/>
  <c r="B2410" s="1"/>
  <c r="E2409"/>
  <c r="C2410" s="1"/>
  <c r="E2410" l="1"/>
  <c r="C2411" s="1"/>
  <c r="D2410"/>
  <c r="B2411" s="1"/>
  <c r="D2411" l="1"/>
  <c r="B2412" s="1"/>
  <c r="E2411"/>
  <c r="C2412" s="1"/>
  <c r="E2412" l="1"/>
  <c r="C2413" s="1"/>
  <c r="D2412"/>
  <c r="B2413" s="1"/>
  <c r="D2413" l="1"/>
  <c r="B2414" s="1"/>
  <c r="E2413"/>
  <c r="C2414" s="1"/>
  <c r="E2414" l="1"/>
  <c r="C2415" s="1"/>
  <c r="D2414"/>
  <c r="B2415" s="1"/>
  <c r="D2415" l="1"/>
  <c r="B2416" s="1"/>
  <c r="E2415"/>
  <c r="C2416" s="1"/>
  <c r="E2416" l="1"/>
  <c r="C2417" s="1"/>
  <c r="D2416"/>
  <c r="B2417" s="1"/>
  <c r="D2417" l="1"/>
  <c r="B2418" s="1"/>
  <c r="E2417"/>
  <c r="C2418" s="1"/>
  <c r="E2418" l="1"/>
  <c r="C2419" s="1"/>
  <c r="D2418"/>
  <c r="B2419" s="1"/>
  <c r="E2419" l="1"/>
  <c r="C2420" s="1"/>
  <c r="D2419"/>
  <c r="B2420" s="1"/>
  <c r="D2420" l="1"/>
  <c r="B2421" s="1"/>
  <c r="E2420"/>
  <c r="C2421" s="1"/>
  <c r="D2421" l="1"/>
  <c r="B2422" s="1"/>
  <c r="E2421"/>
  <c r="C2422" s="1"/>
  <c r="D2422" l="1"/>
  <c r="B2423" s="1"/>
  <c r="E2422"/>
  <c r="C2423" s="1"/>
  <c r="D2423" l="1"/>
  <c r="B2424" s="1"/>
  <c r="E2423"/>
  <c r="C2424" s="1"/>
  <c r="D2424" l="1"/>
  <c r="B2425" s="1"/>
  <c r="E2424"/>
  <c r="C2425" s="1"/>
  <c r="D2425" l="1"/>
  <c r="B2426" s="1"/>
  <c r="E2425"/>
  <c r="C2426" s="1"/>
  <c r="E2426" l="1"/>
  <c r="C2427" s="1"/>
  <c r="D2426"/>
  <c r="B2427" s="1"/>
  <c r="D2427" l="1"/>
  <c r="B2428" s="1"/>
  <c r="E2427"/>
  <c r="C2428" s="1"/>
  <c r="E2428" l="1"/>
  <c r="C2429" s="1"/>
  <c r="D2428"/>
  <c r="B2429" s="1"/>
  <c r="D2429" l="1"/>
  <c r="B2430" s="1"/>
  <c r="E2429"/>
  <c r="C2430" s="1"/>
  <c r="D2430" l="1"/>
  <c r="B2431" s="1"/>
  <c r="E2430"/>
  <c r="C2431" s="1"/>
  <c r="D2431" l="1"/>
  <c r="B2432" s="1"/>
  <c r="E2431"/>
  <c r="C2432" s="1"/>
  <c r="D2432" l="1"/>
  <c r="B2433" s="1"/>
  <c r="E2432"/>
  <c r="C2433" s="1"/>
  <c r="D2433" l="1"/>
  <c r="B2434" s="1"/>
  <c r="E2433"/>
  <c r="C2434" s="1"/>
  <c r="E2434" l="1"/>
  <c r="C2435" s="1"/>
  <c r="D2434"/>
  <c r="B2435" s="1"/>
  <c r="D2435" l="1"/>
  <c r="B2436" s="1"/>
  <c r="E2435"/>
  <c r="C2436" s="1"/>
  <c r="D2436" l="1"/>
  <c r="B2437" s="1"/>
  <c r="E2436"/>
  <c r="C2437" s="1"/>
  <c r="D2437" l="1"/>
  <c r="B2438" s="1"/>
  <c r="E2437"/>
  <c r="C2438" s="1"/>
  <c r="D2438" l="1"/>
  <c r="B2439" s="1"/>
  <c r="E2438"/>
  <c r="C2439" s="1"/>
  <c r="D2439" l="1"/>
  <c r="B2440" s="1"/>
  <c r="E2439"/>
  <c r="C2440" s="1"/>
  <c r="E2440" l="1"/>
  <c r="C2441" s="1"/>
  <c r="D2440"/>
  <c r="B2441" s="1"/>
  <c r="D2441" l="1"/>
  <c r="B2442" s="1"/>
  <c r="E2441"/>
  <c r="C2442" s="1"/>
  <c r="E2442" l="1"/>
  <c r="C2443" s="1"/>
  <c r="D2442"/>
  <c r="B2443" s="1"/>
  <c r="D2443" l="1"/>
  <c r="B2444" s="1"/>
  <c r="E2443"/>
  <c r="C2444" s="1"/>
  <c r="E2444" l="1"/>
  <c r="C2445" s="1"/>
  <c r="D2444"/>
  <c r="B2445" s="1"/>
  <c r="D2445" l="1"/>
  <c r="B2446" s="1"/>
  <c r="E2445"/>
  <c r="C2446" s="1"/>
  <c r="E2446" l="1"/>
  <c r="C2447" s="1"/>
  <c r="D2446"/>
  <c r="B2447" s="1"/>
  <c r="D2447" l="1"/>
  <c r="B2448" s="1"/>
  <c r="E2447"/>
  <c r="C2448" s="1"/>
  <c r="E2448" l="1"/>
  <c r="C2449" s="1"/>
  <c r="D2448"/>
  <c r="B2449" s="1"/>
  <c r="D2449" l="1"/>
  <c r="B2450" s="1"/>
  <c r="E2449"/>
  <c r="C2450" s="1"/>
  <c r="D2450" l="1"/>
  <c r="B2451" s="1"/>
  <c r="E2450"/>
  <c r="C2451" s="1"/>
  <c r="D2451" l="1"/>
  <c r="B2452" s="1"/>
  <c r="E2451"/>
  <c r="C2452" s="1"/>
  <c r="E2452" l="1"/>
  <c r="C2453" s="1"/>
  <c r="D2452"/>
  <c r="B2453" s="1"/>
  <c r="D2453" l="1"/>
  <c r="B2454" s="1"/>
  <c r="E2453"/>
  <c r="C2454" s="1"/>
  <c r="D2454" l="1"/>
  <c r="B2455" s="1"/>
  <c r="E2454"/>
  <c r="C2455" s="1"/>
  <c r="E2455" l="1"/>
  <c r="C2456" s="1"/>
  <c r="D2455"/>
  <c r="B2456" s="1"/>
  <c r="D2456" l="1"/>
  <c r="B2457" s="1"/>
  <c r="E2456"/>
  <c r="C2457" s="1"/>
  <c r="E2457" l="1"/>
  <c r="C2458" s="1"/>
  <c r="D2457"/>
  <c r="B2458" s="1"/>
  <c r="D2458" l="1"/>
  <c r="B2459" s="1"/>
  <c r="E2458"/>
  <c r="C2459" s="1"/>
  <c r="E2459" l="1"/>
  <c r="C2460" s="1"/>
  <c r="D2459"/>
  <c r="B2460" s="1"/>
  <c r="D2460" l="1"/>
  <c r="B2461" s="1"/>
  <c r="E2460"/>
  <c r="C2461" s="1"/>
  <c r="E2461" l="1"/>
  <c r="C2462" s="1"/>
  <c r="D2461"/>
  <c r="B2462" s="1"/>
  <c r="D2462" l="1"/>
  <c r="B2463" s="1"/>
  <c r="E2462"/>
  <c r="C2463" s="1"/>
  <c r="E2463" l="1"/>
  <c r="C2464" s="1"/>
  <c r="D2463"/>
  <c r="B2464" s="1"/>
  <c r="E2464" l="1"/>
  <c r="C2465" s="1"/>
  <c r="D2464"/>
  <c r="B2465" s="1"/>
  <c r="D2465" l="1"/>
  <c r="B2466" s="1"/>
  <c r="E2465"/>
  <c r="C2466" s="1"/>
  <c r="D2466" l="1"/>
  <c r="B2467" s="1"/>
  <c r="E2466"/>
  <c r="C2467" s="1"/>
  <c r="D2467" l="1"/>
  <c r="B2468" s="1"/>
  <c r="E2467"/>
  <c r="C2468" s="1"/>
  <c r="D2468" l="1"/>
  <c r="B2469" s="1"/>
  <c r="E2468"/>
  <c r="C2469" s="1"/>
  <c r="E2469" l="1"/>
  <c r="C2470" s="1"/>
  <c r="D2469"/>
  <c r="B2470" s="1"/>
  <c r="D2470" l="1"/>
  <c r="B2471" s="1"/>
  <c r="E2470"/>
  <c r="C2471" s="1"/>
  <c r="E2471" l="1"/>
  <c r="C2472" s="1"/>
  <c r="D2471"/>
  <c r="B2472" s="1"/>
  <c r="D2472" l="1"/>
  <c r="B2473" s="1"/>
  <c r="E2472"/>
  <c r="C2473" s="1"/>
  <c r="E2473" l="1"/>
  <c r="C2474" s="1"/>
  <c r="D2473"/>
  <c r="B2474" s="1"/>
  <c r="D2474" l="1"/>
  <c r="B2475" s="1"/>
  <c r="E2474"/>
  <c r="C2475" s="1"/>
  <c r="E2475" l="1"/>
  <c r="C2476" s="1"/>
  <c r="D2475"/>
  <c r="B2476" s="1"/>
  <c r="D2476" l="1"/>
  <c r="B2477" s="1"/>
  <c r="E2476"/>
  <c r="C2477" s="1"/>
  <c r="E2477" l="1"/>
  <c r="C2478" s="1"/>
  <c r="D2477"/>
  <c r="B2478" s="1"/>
  <c r="D2478" l="1"/>
  <c r="E2478"/>
  <c r="C2479" s="1"/>
  <c r="B2479"/>
  <c r="E2479" l="1"/>
  <c r="C2480" s="1"/>
  <c r="D2479"/>
  <c r="B2480" s="1"/>
  <c r="E2480" l="1"/>
  <c r="C2481" s="1"/>
  <c r="D2480"/>
  <c r="B2481" s="1"/>
  <c r="D2481" l="1"/>
  <c r="B2482" s="1"/>
  <c r="E2481"/>
  <c r="C2482" s="1"/>
  <c r="E2482" l="1"/>
  <c r="C2483" s="1"/>
  <c r="D2482"/>
  <c r="B2483" s="1"/>
  <c r="D2483" l="1"/>
  <c r="B2484" s="1"/>
  <c r="E2483"/>
  <c r="C2484" s="1"/>
  <c r="E2484" l="1"/>
  <c r="C2485" s="1"/>
  <c r="D2484"/>
  <c r="B2485" s="1"/>
  <c r="D2485" l="1"/>
  <c r="B2486" s="1"/>
  <c r="E2485"/>
  <c r="C2486" s="1"/>
  <c r="E2486" l="1"/>
  <c r="C2487" s="1"/>
  <c r="D2486"/>
  <c r="B2487" s="1"/>
  <c r="D2487" l="1"/>
  <c r="B2488" s="1"/>
  <c r="E2487"/>
  <c r="C2488" s="1"/>
  <c r="E2488" l="1"/>
  <c r="C2489" s="1"/>
  <c r="D2488"/>
  <c r="B2489" s="1"/>
  <c r="D2489" l="1"/>
  <c r="B2490" s="1"/>
  <c r="E2489"/>
  <c r="C2490" s="1"/>
  <c r="D2490" l="1"/>
  <c r="B2491" s="1"/>
  <c r="E2490"/>
  <c r="C2491" s="1"/>
  <c r="D2491" l="1"/>
  <c r="B2492" s="1"/>
  <c r="E2491"/>
  <c r="C2492" s="1"/>
  <c r="D2492" l="1"/>
  <c r="B2493" s="1"/>
  <c r="E2492"/>
  <c r="C2493" s="1"/>
  <c r="D2493" l="1"/>
  <c r="B2494" s="1"/>
  <c r="E2493"/>
  <c r="C2494" s="1"/>
  <c r="E2494" l="1"/>
  <c r="C2495" s="1"/>
  <c r="D2494"/>
  <c r="B2495" s="1"/>
  <c r="D2495" l="1"/>
  <c r="B2496" s="1"/>
  <c r="E2495"/>
  <c r="C2496" s="1"/>
  <c r="D2496" l="1"/>
  <c r="B2497" s="1"/>
  <c r="E2496"/>
  <c r="C2497" s="1"/>
  <c r="D2497" l="1"/>
  <c r="B2498" s="1"/>
  <c r="E2497"/>
  <c r="C2498" s="1"/>
  <c r="D2498" l="1"/>
  <c r="B2499" s="1"/>
  <c r="E2498"/>
  <c r="C2499" s="1"/>
  <c r="D2499" l="1"/>
  <c r="B2500" s="1"/>
  <c r="E2499"/>
  <c r="C2500" s="1"/>
  <c r="D2500" l="1"/>
  <c r="B2501" s="1"/>
  <c r="E2500"/>
  <c r="C2501" s="1"/>
  <c r="D2501" l="1"/>
  <c r="B2502" s="1"/>
  <c r="E2501"/>
  <c r="C2502" s="1"/>
  <c r="E2502" l="1"/>
  <c r="C2503" s="1"/>
  <c r="D2502"/>
  <c r="B2503" s="1"/>
  <c r="D2503" l="1"/>
  <c r="B2504" s="1"/>
  <c r="E2503"/>
  <c r="C2504" s="1"/>
  <c r="E2504" l="1"/>
  <c r="C2505" s="1"/>
  <c r="D2504"/>
  <c r="B2505" s="1"/>
  <c r="D2505" l="1"/>
  <c r="B2506" s="1"/>
  <c r="E2505"/>
  <c r="C2506" s="1"/>
  <c r="E2506" l="1"/>
  <c r="C2507" s="1"/>
  <c r="D2506"/>
  <c r="B2507" s="1"/>
  <c r="D2507" l="1"/>
  <c r="B2508" s="1"/>
  <c r="E2507"/>
  <c r="C2508" s="1"/>
  <c r="E2508" l="1"/>
  <c r="C2509" s="1"/>
  <c r="D2508"/>
  <c r="B2509" s="1"/>
  <c r="D2509" l="1"/>
  <c r="B2510" s="1"/>
  <c r="E2509"/>
  <c r="C2510" s="1"/>
  <c r="E2510" l="1"/>
  <c r="C2511" s="1"/>
  <c r="D2510"/>
  <c r="B2511" s="1"/>
  <c r="D2511" l="1"/>
  <c r="B2512" s="1"/>
  <c r="E2511"/>
  <c r="C2512" s="1"/>
  <c r="E2512" l="1"/>
  <c r="C2513" s="1"/>
  <c r="D2512"/>
  <c r="B2513" s="1"/>
  <c r="D2513" l="1"/>
  <c r="B2514" s="1"/>
  <c r="E2513"/>
  <c r="C2514" s="1"/>
  <c r="E2514" l="1"/>
  <c r="C2515" s="1"/>
  <c r="D2514"/>
  <c r="B2515" s="1"/>
  <c r="D2515" l="1"/>
  <c r="B2516" s="1"/>
  <c r="E2515"/>
  <c r="C2516" s="1"/>
  <c r="E2516" l="1"/>
  <c r="C2517" s="1"/>
  <c r="D2516"/>
  <c r="B2517" s="1"/>
  <c r="D2517" l="1"/>
  <c r="B2518" s="1"/>
  <c r="E2517"/>
  <c r="C2518" s="1"/>
  <c r="E2518" l="1"/>
  <c r="C2519" s="1"/>
  <c r="D2518"/>
  <c r="B2519" s="1"/>
  <c r="D2519" l="1"/>
  <c r="B2520" s="1"/>
  <c r="E2519"/>
  <c r="C2520" s="1"/>
  <c r="E2520" l="1"/>
  <c r="C2521" s="1"/>
  <c r="D2520"/>
  <c r="B2521" s="1"/>
  <c r="D2521" l="1"/>
  <c r="B2522" s="1"/>
  <c r="E2521"/>
  <c r="C2522" s="1"/>
  <c r="D2522" l="1"/>
  <c r="B2523" s="1"/>
  <c r="E2522"/>
  <c r="C2523" s="1"/>
  <c r="D2523" l="1"/>
  <c r="B2524" s="1"/>
  <c r="E2523"/>
  <c r="C2524" s="1"/>
  <c r="D2524" l="1"/>
  <c r="B2525" s="1"/>
  <c r="E2524"/>
  <c r="C2525" s="1"/>
  <c r="D2525" l="1"/>
  <c r="B2526" s="1"/>
  <c r="E2525"/>
  <c r="C2526" s="1"/>
  <c r="E2526" l="1"/>
  <c r="C2527" s="1"/>
  <c r="D2526"/>
  <c r="B2527" s="1"/>
  <c r="D2527" l="1"/>
  <c r="B2528" s="1"/>
  <c r="E2527"/>
  <c r="C2528" s="1"/>
  <c r="E2528" l="1"/>
  <c r="C2529" s="1"/>
  <c r="D2528"/>
  <c r="B2529" s="1"/>
  <c r="D2529" l="1"/>
  <c r="B2530" s="1"/>
  <c r="E2529"/>
  <c r="C2530" s="1"/>
  <c r="E2530" l="1"/>
  <c r="C2531" s="1"/>
  <c r="D2530"/>
  <c r="B2531" s="1"/>
  <c r="D2531" l="1"/>
  <c r="B2532" s="1"/>
  <c r="E2531"/>
  <c r="C2532" s="1"/>
  <c r="E2532" l="1"/>
  <c r="C2533" s="1"/>
  <c r="D2532"/>
  <c r="B2533" s="1"/>
  <c r="D2533" l="1"/>
  <c r="B2534" s="1"/>
  <c r="E2533"/>
  <c r="C2534" s="1"/>
  <c r="E2534" l="1"/>
  <c r="C2535" s="1"/>
  <c r="D2534"/>
  <c r="B2535" s="1"/>
  <c r="D2535" l="1"/>
  <c r="B2536" s="1"/>
  <c r="E2535"/>
  <c r="C2536" s="1"/>
  <c r="E2536" l="1"/>
  <c r="C2537" s="1"/>
  <c r="D2536"/>
  <c r="B2537" s="1"/>
  <c r="D2537" l="1"/>
  <c r="B2538" s="1"/>
  <c r="E2537"/>
  <c r="C2538" s="1"/>
  <c r="E2538" l="1"/>
  <c r="C2539" s="1"/>
  <c r="D2538"/>
  <c r="B2539" s="1"/>
  <c r="D2539" l="1"/>
  <c r="B2540" s="1"/>
  <c r="E2539"/>
  <c r="C2540" s="1"/>
  <c r="D2540" l="1"/>
  <c r="B2541" s="1"/>
  <c r="E2540"/>
  <c r="C2541" s="1"/>
  <c r="D2541" l="1"/>
  <c r="B2542" s="1"/>
  <c r="E2541"/>
  <c r="C2542" s="1"/>
  <c r="E2542" l="1"/>
  <c r="C2543" s="1"/>
  <c r="D2542"/>
  <c r="B2543" s="1"/>
  <c r="D2543" l="1"/>
  <c r="B2544" s="1"/>
  <c r="E2543"/>
  <c r="C2544" s="1"/>
  <c r="D2544" l="1"/>
  <c r="B2545" s="1"/>
  <c r="E2544"/>
  <c r="C2545" s="1"/>
  <c r="D2545" l="1"/>
  <c r="B2546" s="1"/>
  <c r="E2545"/>
  <c r="C2546" s="1"/>
  <c r="E2546" l="1"/>
  <c r="C2547" s="1"/>
  <c r="D2546"/>
  <c r="B2547" s="1"/>
  <c r="D2547" l="1"/>
  <c r="B2548" s="1"/>
  <c r="E2547"/>
  <c r="C2548" s="1"/>
  <c r="E2548" l="1"/>
  <c r="C2549" s="1"/>
  <c r="D2548"/>
  <c r="B2549" s="1"/>
  <c r="D2549" l="1"/>
  <c r="B2550" s="1"/>
  <c r="E2549"/>
  <c r="C2550" s="1"/>
  <c r="E2550" l="1"/>
  <c r="C2551" s="1"/>
  <c r="D2550"/>
  <c r="B2551" s="1"/>
  <c r="D2551" l="1"/>
  <c r="B2552" s="1"/>
  <c r="E2551"/>
  <c r="C2552" s="1"/>
  <c r="D2552" l="1"/>
  <c r="B2553" s="1"/>
  <c r="E2552"/>
  <c r="C2553" s="1"/>
  <c r="D2553" l="1"/>
  <c r="B2554" s="1"/>
  <c r="E2553"/>
  <c r="C2554" s="1"/>
  <c r="E2554" l="1"/>
  <c r="C2555" s="1"/>
  <c r="D2554"/>
  <c r="B2555" s="1"/>
  <c r="D2555" l="1"/>
  <c r="B2556" s="1"/>
  <c r="E2555"/>
  <c r="C2556" s="1"/>
  <c r="E2556" l="1"/>
  <c r="C2557" s="1"/>
  <c r="D2556"/>
  <c r="B2557" s="1"/>
  <c r="D2557" l="1"/>
  <c r="B2558" s="1"/>
  <c r="E2557"/>
  <c r="C2558" s="1"/>
  <c r="D2558" l="1"/>
  <c r="B2559" s="1"/>
  <c r="E2558"/>
  <c r="C2559" s="1"/>
  <c r="D2559" l="1"/>
  <c r="B2560" s="1"/>
  <c r="E2559"/>
  <c r="C2560" s="1"/>
  <c r="E2560" l="1"/>
  <c r="C2561" s="1"/>
  <c r="D2560"/>
  <c r="B2561" s="1"/>
  <c r="D2561" l="1"/>
  <c r="B2562"/>
  <c r="E2561"/>
  <c r="C2562" s="1"/>
  <c r="E2562" s="1"/>
  <c r="C2563" s="1"/>
  <c r="D2562" l="1"/>
  <c r="B2563" s="1"/>
  <c r="D2563" l="1"/>
  <c r="B2564" s="1"/>
  <c r="E2563"/>
  <c r="C2564" s="1"/>
  <c r="E2564" l="1"/>
  <c r="C2565" s="1"/>
  <c r="D2564"/>
  <c r="B2565" s="1"/>
  <c r="D2565" l="1"/>
  <c r="B2566" s="1"/>
  <c r="E2565"/>
  <c r="C2566" s="1"/>
  <c r="D2566" l="1"/>
  <c r="B2567" s="1"/>
  <c r="E2566"/>
  <c r="C2567" s="1"/>
  <c r="D2567" l="1"/>
  <c r="B2568" s="1"/>
  <c r="E2567"/>
  <c r="C2568" s="1"/>
  <c r="E2568" l="1"/>
  <c r="C2569" s="1"/>
  <c r="D2568"/>
  <c r="B2569" s="1"/>
  <c r="D2569" l="1"/>
  <c r="B2570" s="1"/>
  <c r="E2569"/>
  <c r="C2570" s="1"/>
  <c r="E2570" l="1"/>
  <c r="C2571" s="1"/>
  <c r="D2570"/>
  <c r="B2571" s="1"/>
  <c r="D2571" l="1"/>
  <c r="B2572" s="1"/>
  <c r="E2571"/>
  <c r="C2572" s="1"/>
  <c r="E2572" l="1"/>
  <c r="C2573" s="1"/>
  <c r="D2572"/>
  <c r="B2573" s="1"/>
  <c r="D2573" l="1"/>
  <c r="B2574" s="1"/>
  <c r="E2573"/>
  <c r="C2574" s="1"/>
  <c r="E2574" l="1"/>
  <c r="C2575" s="1"/>
  <c r="D2574"/>
  <c r="B2575" s="1"/>
  <c r="D2575" l="1"/>
  <c r="B2576" s="1"/>
  <c r="E2575"/>
  <c r="C2576" s="1"/>
  <c r="E2576" l="1"/>
  <c r="C2577" s="1"/>
  <c r="D2576"/>
  <c r="B2577" s="1"/>
  <c r="D2577" l="1"/>
  <c r="B2578" s="1"/>
  <c r="E2577"/>
  <c r="C2578" s="1"/>
  <c r="E2578" l="1"/>
  <c r="C2579" s="1"/>
  <c r="D2578"/>
  <c r="B2579" s="1"/>
  <c r="D2579" l="1"/>
  <c r="B2580" s="1"/>
  <c r="E2579"/>
  <c r="C2580" s="1"/>
  <c r="E2580" l="1"/>
  <c r="C2581" s="1"/>
  <c r="D2580"/>
  <c r="B2581" s="1"/>
  <c r="D2581" l="1"/>
  <c r="B2582" s="1"/>
  <c r="E2581"/>
  <c r="C2582" s="1"/>
  <c r="E2582" l="1"/>
  <c r="C2583" s="1"/>
  <c r="D2582"/>
  <c r="B2583" s="1"/>
  <c r="D2583" l="1"/>
  <c r="B2584" s="1"/>
  <c r="E2583"/>
  <c r="C2584" s="1"/>
  <c r="E2584" l="1"/>
  <c r="C2585" s="1"/>
  <c r="D2584"/>
  <c r="B2585" s="1"/>
  <c r="D2585" l="1"/>
  <c r="B2586" s="1"/>
  <c r="E2585"/>
  <c r="C2586" s="1"/>
  <c r="E2586" l="1"/>
  <c r="C2587" s="1"/>
  <c r="D2586"/>
  <c r="B2587" s="1"/>
  <c r="D2587" l="1"/>
  <c r="E2587"/>
  <c r="C2588" s="1"/>
  <c r="E2588" s="1"/>
  <c r="C2589" s="1"/>
  <c r="B2588"/>
  <c r="D2588" l="1"/>
  <c r="B2589" s="1"/>
  <c r="D2589" l="1"/>
  <c r="B2590" s="1"/>
  <c r="E2589"/>
  <c r="C2590" s="1"/>
  <c r="E2590" l="1"/>
  <c r="C2591" s="1"/>
  <c r="D2590"/>
  <c r="B2591" s="1"/>
  <c r="D2591" l="1"/>
  <c r="B2592" s="1"/>
  <c r="E2591"/>
  <c r="C2592" s="1"/>
  <c r="D2592" l="1"/>
  <c r="B2593" s="1"/>
  <c r="E2592"/>
  <c r="C2593" s="1"/>
  <c r="E2593" l="1"/>
  <c r="C2594" s="1"/>
  <c r="D2593"/>
  <c r="B2594" s="1"/>
  <c r="D2594" l="1"/>
  <c r="B2595" s="1"/>
  <c r="E2594"/>
  <c r="C2595" s="1"/>
  <c r="E2595" l="1"/>
  <c r="C2596" s="1"/>
  <c r="D2595"/>
  <c r="B2596" s="1"/>
  <c r="D2596" l="1"/>
  <c r="B2597" s="1"/>
  <c r="E2596"/>
  <c r="C2597" s="1"/>
  <c r="D2597" l="1"/>
  <c r="B2598" s="1"/>
  <c r="E2597"/>
  <c r="C2598" s="1"/>
  <c r="D2598" l="1"/>
  <c r="B2599" s="1"/>
  <c r="E2598"/>
  <c r="C2599" s="1"/>
  <c r="E2599" l="1"/>
  <c r="C2600" s="1"/>
  <c r="D2599"/>
  <c r="B2600" s="1"/>
  <c r="D2600" l="1"/>
  <c r="B2601" s="1"/>
  <c r="E2600"/>
  <c r="C2601" s="1"/>
  <c r="E2601" l="1"/>
  <c r="C2602" s="1"/>
  <c r="D2601"/>
  <c r="B2602" s="1"/>
  <c r="D2602" l="1"/>
  <c r="B2603" s="1"/>
  <c r="E2602"/>
  <c r="C2603" s="1"/>
  <c r="E2603" l="1"/>
  <c r="C2604" s="1"/>
  <c r="D2603"/>
  <c r="B2604" s="1"/>
  <c r="D2604" l="1"/>
  <c r="B2605" s="1"/>
  <c r="E2604"/>
  <c r="C2605" s="1"/>
  <c r="E2605" l="1"/>
  <c r="C2606" s="1"/>
  <c r="D2605"/>
  <c r="B2606" s="1"/>
  <c r="D2606" l="1"/>
  <c r="B2607" s="1"/>
  <c r="E2606"/>
  <c r="C2607" s="1"/>
  <c r="E2607" l="1"/>
  <c r="C2608" s="1"/>
  <c r="D2607"/>
  <c r="B2608" s="1"/>
  <c r="E2608" l="1"/>
  <c r="C2609" s="1"/>
  <c r="D2608"/>
  <c r="B2609" s="1"/>
  <c r="D2609" l="1"/>
  <c r="B2610" s="1"/>
  <c r="E2609"/>
  <c r="C2610" s="1"/>
  <c r="D2610" l="1"/>
  <c r="B2611" s="1"/>
  <c r="E2610"/>
  <c r="C2611" s="1"/>
  <c r="D2611" l="1"/>
  <c r="B2612" s="1"/>
  <c r="E2611"/>
  <c r="C2612" s="1"/>
  <c r="D2612" l="1"/>
  <c r="B2613" s="1"/>
  <c r="E2612"/>
  <c r="C2613" s="1"/>
  <c r="D2613" l="1"/>
  <c r="B2614" s="1"/>
  <c r="E2613"/>
  <c r="C2614" s="1"/>
  <c r="D2614" l="1"/>
  <c r="B2615" s="1"/>
  <c r="E2614"/>
  <c r="C2615" s="1"/>
  <c r="D2615" l="1"/>
  <c r="B2616" s="1"/>
  <c r="E2615"/>
  <c r="C2616" s="1"/>
  <c r="D2616" l="1"/>
  <c r="B2617" s="1"/>
  <c r="E2616"/>
  <c r="C2617" s="1"/>
  <c r="E2617" l="1"/>
  <c r="C2618" s="1"/>
  <c r="D2617"/>
  <c r="B2618" s="1"/>
  <c r="D2618" l="1"/>
  <c r="B2619" s="1"/>
  <c r="E2618"/>
  <c r="C2619" s="1"/>
  <c r="D2619" l="1"/>
  <c r="B2620" s="1"/>
  <c r="E2619"/>
  <c r="C2620" s="1"/>
  <c r="D2620" l="1"/>
  <c r="B2621" s="1"/>
  <c r="E2620"/>
  <c r="C2621" s="1"/>
  <c r="E2621" l="1"/>
  <c r="C2622" s="1"/>
  <c r="D2621"/>
  <c r="B2622" s="1"/>
  <c r="D2622" l="1"/>
  <c r="B2623" s="1"/>
  <c r="E2622"/>
  <c r="C2623" s="1"/>
  <c r="D2623" l="1"/>
  <c r="B2624" s="1"/>
  <c r="E2623"/>
  <c r="C2624" s="1"/>
  <c r="E2624" l="1"/>
  <c r="C2625" s="1"/>
  <c r="D2624"/>
  <c r="B2625" s="1"/>
  <c r="D2625" l="1"/>
  <c r="B2626" s="1"/>
  <c r="E2625"/>
  <c r="C2626" s="1"/>
  <c r="D2626" l="1"/>
  <c r="B2627" s="1"/>
  <c r="E2626"/>
  <c r="C2627" s="1"/>
  <c r="D2627" l="1"/>
  <c r="B2628" s="1"/>
  <c r="E2627"/>
  <c r="C2628" s="1"/>
  <c r="E2628" l="1"/>
  <c r="C2629" s="1"/>
  <c r="D2628"/>
  <c r="B2629" s="1"/>
  <c r="D2629" l="1"/>
  <c r="B2630" s="1"/>
  <c r="E2629"/>
  <c r="C2630" s="1"/>
  <c r="D2630" l="1"/>
  <c r="B2631" s="1"/>
  <c r="E2630"/>
  <c r="C2631" s="1"/>
  <c r="D2631" l="1"/>
  <c r="B2632" s="1"/>
  <c r="E2631"/>
  <c r="C2632" s="1"/>
  <c r="E2632" l="1"/>
  <c r="C2633" s="1"/>
  <c r="D2632"/>
  <c r="B2633" s="1"/>
  <c r="D2633" l="1"/>
  <c r="B2634" s="1"/>
  <c r="E2633"/>
  <c r="C2634" s="1"/>
  <c r="D2634" l="1"/>
  <c r="B2635" s="1"/>
  <c r="E2634"/>
  <c r="C2635" s="1"/>
  <c r="D2635" l="1"/>
  <c r="B2636" s="1"/>
  <c r="E2635"/>
  <c r="C2636" s="1"/>
  <c r="E2636" l="1"/>
  <c r="C2637" s="1"/>
  <c r="D2636"/>
  <c r="B2637" s="1"/>
  <c r="D2637" l="1"/>
  <c r="B2638" s="1"/>
  <c r="E2637"/>
  <c r="C2638" s="1"/>
  <c r="D2638" l="1"/>
  <c r="B2639" s="1"/>
  <c r="E2638"/>
  <c r="C2639" s="1"/>
  <c r="D2639" l="1"/>
  <c r="B2640" s="1"/>
  <c r="E2639"/>
  <c r="C2640" s="1"/>
  <c r="D2640" l="1"/>
  <c r="B2641" s="1"/>
  <c r="E2640"/>
  <c r="C2641" s="1"/>
  <c r="D2641" l="1"/>
  <c r="B2642" s="1"/>
  <c r="E2641"/>
  <c r="C2642" s="1"/>
  <c r="D2642" l="1"/>
  <c r="B2643" s="1"/>
  <c r="E2642"/>
  <c r="C2643" s="1"/>
  <c r="D2643" l="1"/>
  <c r="B2644" s="1"/>
  <c r="E2643"/>
  <c r="C2644" s="1"/>
  <c r="D2644" l="1"/>
  <c r="B2645" s="1"/>
  <c r="E2644"/>
  <c r="C2645" s="1"/>
  <c r="E2645" l="1"/>
  <c r="C2646" s="1"/>
  <c r="D2645"/>
  <c r="B2646" s="1"/>
  <c r="D2646" l="1"/>
  <c r="B2647" s="1"/>
  <c r="E2646"/>
  <c r="C2647" s="1"/>
  <c r="E2647" l="1"/>
  <c r="C2648" s="1"/>
  <c r="D2647"/>
  <c r="B2648" s="1"/>
  <c r="D2648" l="1"/>
  <c r="B2649" s="1"/>
  <c r="E2648"/>
  <c r="C2649" s="1"/>
  <c r="E2649" l="1"/>
  <c r="C2650" s="1"/>
  <c r="D2649"/>
  <c r="B2650" s="1"/>
  <c r="D2650" l="1"/>
  <c r="B2651" s="1"/>
  <c r="E2650"/>
  <c r="C2651" s="1"/>
  <c r="E2651" l="1"/>
  <c r="C2652" s="1"/>
  <c r="D2651"/>
  <c r="B2652" s="1"/>
  <c r="D2652" l="1"/>
  <c r="B2653" s="1"/>
  <c r="E2652"/>
  <c r="C2653" s="1"/>
  <c r="E2653" l="1"/>
  <c r="C2654" s="1"/>
  <c r="D2653"/>
  <c r="B2654" s="1"/>
  <c r="D2654" l="1"/>
  <c r="B2655" s="1"/>
  <c r="E2654"/>
  <c r="C2655" s="1"/>
  <c r="E2655" l="1"/>
  <c r="C2656" s="1"/>
  <c r="D2655"/>
  <c r="B2656" s="1"/>
  <c r="D2656" l="1"/>
  <c r="B2657" s="1"/>
  <c r="E2656"/>
  <c r="C2657" s="1"/>
  <c r="E2657" l="1"/>
  <c r="C2658" s="1"/>
  <c r="D2657"/>
  <c r="B2658" s="1"/>
  <c r="D2658" l="1"/>
  <c r="B2659" s="1"/>
  <c r="E2658"/>
  <c r="C2659" s="1"/>
  <c r="E2659" l="1"/>
  <c r="C2660" s="1"/>
  <c r="D2659"/>
  <c r="B2660" s="1"/>
  <c r="D2660" l="1"/>
  <c r="B2661" s="1"/>
  <c r="E2660"/>
  <c r="C2661" s="1"/>
  <c r="E2661" l="1"/>
  <c r="C2662" s="1"/>
  <c r="D2661"/>
  <c r="B2662" s="1"/>
  <c r="E2662" l="1"/>
  <c r="C2663" s="1"/>
  <c r="D2662"/>
  <c r="B2663" s="1"/>
  <c r="D2663" l="1"/>
  <c r="B2664" s="1"/>
  <c r="E2663"/>
  <c r="C2664" s="1"/>
  <c r="E2664" l="1"/>
  <c r="C2665" s="1"/>
  <c r="D2664"/>
  <c r="B2665" s="1"/>
  <c r="D2665" l="1"/>
  <c r="B2666" s="1"/>
  <c r="E2665"/>
  <c r="C2666" s="1"/>
  <c r="E2666" l="1"/>
  <c r="C2667" s="1"/>
  <c r="D2666"/>
  <c r="B2667" s="1"/>
  <c r="D2667" l="1"/>
  <c r="B2668" s="1"/>
  <c r="E2667"/>
  <c r="C2668" s="1"/>
  <c r="E2668" l="1"/>
  <c r="C2669" s="1"/>
  <c r="D2668"/>
  <c r="B2669" s="1"/>
  <c r="D2669" l="1"/>
  <c r="B2670" s="1"/>
  <c r="E2669"/>
  <c r="C2670" s="1"/>
  <c r="E2670" l="1"/>
  <c r="C2671" s="1"/>
  <c r="D2670"/>
  <c r="B2671" s="1"/>
  <c r="D2671" l="1"/>
  <c r="B2672" s="1"/>
  <c r="E2671"/>
  <c r="C2672" s="1"/>
  <c r="D2672" l="1"/>
  <c r="B2673" s="1"/>
  <c r="E2672"/>
  <c r="C2673" s="1"/>
  <c r="D2673" l="1"/>
  <c r="B2674" s="1"/>
  <c r="E2673"/>
  <c r="C2674" s="1"/>
  <c r="D2674" l="1"/>
  <c r="B2675" s="1"/>
  <c r="E2674"/>
  <c r="C2675" s="1"/>
  <c r="D2675" l="1"/>
  <c r="B2676" s="1"/>
  <c r="E2675"/>
  <c r="C2676" s="1"/>
  <c r="D2676" l="1"/>
  <c r="B2677" s="1"/>
  <c r="E2676"/>
  <c r="C2677" s="1"/>
  <c r="D2677" l="1"/>
  <c r="B2678" s="1"/>
  <c r="E2677"/>
  <c r="C2678" s="1"/>
  <c r="D2678" l="1"/>
  <c r="B2679" s="1"/>
  <c r="E2678"/>
  <c r="C2679" s="1"/>
  <c r="D2679" l="1"/>
  <c r="B2680" s="1"/>
  <c r="E2679"/>
  <c r="C2680" s="1"/>
  <c r="E2680" l="1"/>
  <c r="C2681" s="1"/>
  <c r="D2680"/>
  <c r="B2681" s="1"/>
  <c r="D2681" l="1"/>
  <c r="B2682" s="1"/>
  <c r="E2681"/>
  <c r="C2682" s="1"/>
  <c r="E2682" l="1"/>
  <c r="C2683" s="1"/>
  <c r="D2682"/>
  <c r="B2683" s="1"/>
  <c r="D2683" l="1"/>
  <c r="B2684" s="1"/>
  <c r="E2683"/>
  <c r="C2684" s="1"/>
  <c r="D2684" l="1"/>
  <c r="B2685" s="1"/>
  <c r="E2684"/>
  <c r="C2685" s="1"/>
  <c r="E2685" l="1"/>
  <c r="C2686" s="1"/>
  <c r="D2685"/>
  <c r="B2686" s="1"/>
  <c r="D2686" l="1"/>
  <c r="B2687" s="1"/>
  <c r="E2686"/>
  <c r="C2687" s="1"/>
  <c r="D2687" l="1"/>
  <c r="B2688"/>
  <c r="E2687"/>
  <c r="C2688" s="1"/>
  <c r="E2688" l="1"/>
  <c r="C2689" s="1"/>
  <c r="D2688"/>
  <c r="B2689" s="1"/>
  <c r="D2689" l="1"/>
  <c r="B2690" s="1"/>
  <c r="E2689"/>
  <c r="C2690" s="1"/>
  <c r="D2690" l="1"/>
  <c r="B2691" s="1"/>
  <c r="E2690"/>
  <c r="C2691" s="1"/>
  <c r="D2691" l="1"/>
  <c r="B2692"/>
  <c r="E2691"/>
  <c r="C2692" s="1"/>
  <c r="D2692" l="1"/>
  <c r="B2693" s="1"/>
  <c r="E2692"/>
  <c r="C2693" s="1"/>
  <c r="D2693" l="1"/>
  <c r="B2694" s="1"/>
  <c r="E2693"/>
  <c r="C2694" s="1"/>
  <c r="D2694" l="1"/>
  <c r="B2695" s="1"/>
  <c r="E2694"/>
  <c r="C2695" s="1"/>
  <c r="D2695" l="1"/>
  <c r="B2696" s="1"/>
  <c r="E2695"/>
  <c r="C2696" s="1"/>
  <c r="E2696" l="1"/>
  <c r="C2697" s="1"/>
  <c r="D2696"/>
  <c r="B2697" s="1"/>
  <c r="D2697" l="1"/>
  <c r="B2698" s="1"/>
  <c r="E2697"/>
  <c r="C2698" s="1"/>
  <c r="E2698" l="1"/>
  <c r="C2699" s="1"/>
  <c r="D2698"/>
  <c r="B2699" s="1"/>
  <c r="D2699" l="1"/>
  <c r="B2700" s="1"/>
  <c r="E2699"/>
  <c r="C2700" s="1"/>
  <c r="D2700" l="1"/>
  <c r="B2701" s="1"/>
  <c r="E2700"/>
  <c r="C2701" s="1"/>
  <c r="D2701" l="1"/>
  <c r="B2702" s="1"/>
  <c r="E2701"/>
  <c r="C2702" s="1"/>
  <c r="E2702" l="1"/>
  <c r="C2703" s="1"/>
  <c r="D2702"/>
  <c r="B2703" s="1"/>
  <c r="D2703" l="1"/>
  <c r="B2704" s="1"/>
  <c r="E2703"/>
  <c r="C2704" s="1"/>
  <c r="E2704" l="1"/>
  <c r="C2705" s="1"/>
  <c r="D2704"/>
  <c r="B2705" s="1"/>
  <c r="D2705" l="1"/>
  <c r="B2706"/>
  <c r="E2705"/>
  <c r="C2706" s="1"/>
  <c r="E2706" s="1"/>
  <c r="C2707" s="1"/>
  <c r="D2706" l="1"/>
  <c r="B2707" s="1"/>
  <c r="E2707" s="1"/>
  <c r="C2708" s="1"/>
  <c r="D2707" l="1"/>
  <c r="B2708" s="1"/>
  <c r="D2708" l="1"/>
  <c r="B2709" s="1"/>
  <c r="E2708"/>
  <c r="C2709" s="1"/>
  <c r="D2709" l="1"/>
  <c r="B2710" s="1"/>
  <c r="E2709"/>
  <c r="C2710" s="1"/>
  <c r="D2710" l="1"/>
  <c r="B2711" s="1"/>
  <c r="E2710"/>
  <c r="C2711" s="1"/>
  <c r="D2711" l="1"/>
  <c r="B2712" s="1"/>
  <c r="E2711"/>
  <c r="C2712" s="1"/>
  <c r="E2712" l="1"/>
  <c r="C2713" s="1"/>
  <c r="D2712"/>
  <c r="B2713" s="1"/>
  <c r="D2713" l="1"/>
  <c r="B2714" s="1"/>
  <c r="E2713"/>
  <c r="C2714" s="1"/>
  <c r="E2714" l="1"/>
  <c r="C2715" s="1"/>
  <c r="D2714"/>
  <c r="B2715" s="1"/>
  <c r="D2715" l="1"/>
  <c r="B2716" s="1"/>
  <c r="E2715"/>
  <c r="C2716" s="1"/>
  <c r="D2716" l="1"/>
  <c r="B2717" s="1"/>
  <c r="E2716"/>
  <c r="C2717" s="1"/>
  <c r="D2717" l="1"/>
  <c r="B2718" s="1"/>
  <c r="E2717"/>
  <c r="C2718" s="1"/>
  <c r="D2718" l="1"/>
  <c r="B2719" s="1"/>
  <c r="E2718"/>
  <c r="C2719" s="1"/>
  <c r="D2719" l="1"/>
  <c r="B2720" s="1"/>
  <c r="E2719"/>
  <c r="C2720" s="1"/>
  <c r="E2720" l="1"/>
  <c r="C2721" s="1"/>
  <c r="D2720"/>
  <c r="B2721" s="1"/>
  <c r="D2721" l="1"/>
  <c r="B2722" s="1"/>
  <c r="E2721"/>
  <c r="C2722" s="1"/>
  <c r="E2722" l="1"/>
  <c r="C2723" s="1"/>
  <c r="D2722"/>
  <c r="B2723" s="1"/>
  <c r="D2723" l="1"/>
  <c r="B2724" s="1"/>
  <c r="E2723"/>
  <c r="C2724" s="1"/>
  <c r="E2724" l="1"/>
  <c r="C2725" s="1"/>
  <c r="D2724"/>
  <c r="B2725" s="1"/>
  <c r="E2725" l="1"/>
  <c r="C2726" s="1"/>
  <c r="D2725"/>
  <c r="B2726" s="1"/>
  <c r="D2726" l="1"/>
  <c r="B2727" s="1"/>
  <c r="E2726"/>
  <c r="C2727" s="1"/>
  <c r="D2727" l="1"/>
  <c r="B2728" s="1"/>
  <c r="E2727"/>
  <c r="C2728" s="1"/>
  <c r="D2728" l="1"/>
  <c r="B2729" s="1"/>
  <c r="E2728"/>
  <c r="C2729" s="1"/>
  <c r="D2729" l="1"/>
  <c r="B2730"/>
  <c r="E2729"/>
  <c r="C2730" s="1"/>
  <c r="E2730" l="1"/>
  <c r="C2731" s="1"/>
  <c r="D2730"/>
  <c r="B2731" s="1"/>
  <c r="D2731" l="1"/>
  <c r="B2732" s="1"/>
  <c r="E2731"/>
  <c r="C2732" s="1"/>
  <c r="E2732" l="1"/>
  <c r="C2733" s="1"/>
  <c r="D2732"/>
  <c r="B2733" s="1"/>
  <c r="D2733" l="1"/>
  <c r="B2734" s="1"/>
  <c r="E2733"/>
  <c r="C2734" s="1"/>
  <c r="E2734" l="1"/>
  <c r="C2735" s="1"/>
  <c r="D2734"/>
  <c r="B2735" s="1"/>
  <c r="D2735" l="1"/>
  <c r="B2736" s="1"/>
  <c r="E2735"/>
  <c r="C2736" s="1"/>
  <c r="E2736" l="1"/>
  <c r="C2737" s="1"/>
  <c r="D2736"/>
  <c r="B2737" s="1"/>
  <c r="D2737" l="1"/>
  <c r="B2738" s="1"/>
  <c r="E2737"/>
  <c r="C2738" s="1"/>
  <c r="D2738" l="1"/>
  <c r="B2739" s="1"/>
  <c r="E2738"/>
  <c r="C2739" s="1"/>
  <c r="D2739" l="1"/>
  <c r="B2740" s="1"/>
  <c r="E2739"/>
  <c r="C2740" s="1"/>
  <c r="E2740" l="1"/>
  <c r="C2741" s="1"/>
  <c r="D2740"/>
  <c r="B2741" s="1"/>
  <c r="D2741" l="1"/>
  <c r="B2742" s="1"/>
  <c r="E2741"/>
  <c r="C2742" s="1"/>
  <c r="E2742" l="1"/>
  <c r="C2743" s="1"/>
  <c r="D2742"/>
  <c r="B2743" s="1"/>
  <c r="D2743" l="1"/>
  <c r="B2744" s="1"/>
  <c r="E2743"/>
  <c r="C2744" s="1"/>
  <c r="D2744" l="1"/>
  <c r="B2745" s="1"/>
  <c r="E2744"/>
  <c r="C2745" s="1"/>
  <c r="D2745" l="1"/>
  <c r="B2746" s="1"/>
  <c r="E2745"/>
  <c r="C2746" s="1"/>
  <c r="D2746" l="1"/>
  <c r="B2747" s="1"/>
  <c r="E2746"/>
  <c r="C2747" s="1"/>
  <c r="D2747" l="1"/>
  <c r="B2748" s="1"/>
  <c r="E2747"/>
  <c r="C2748" s="1"/>
  <c r="E2748" l="1"/>
  <c r="C2749" s="1"/>
  <c r="D2748"/>
  <c r="B2749" s="1"/>
  <c r="D2749" l="1"/>
  <c r="B2750" s="1"/>
  <c r="E2749"/>
  <c r="C2750" s="1"/>
  <c r="E2750" l="1"/>
  <c r="C2751" s="1"/>
  <c r="D2750"/>
  <c r="B2751" s="1"/>
  <c r="D2751" l="1"/>
  <c r="B2752" s="1"/>
  <c r="E2751"/>
  <c r="C2752" s="1"/>
  <c r="E2752" l="1"/>
  <c r="C2753" s="1"/>
  <c r="D2752"/>
  <c r="B2753" s="1"/>
  <c r="D2753" l="1"/>
  <c r="B2754" s="1"/>
  <c r="E2753"/>
  <c r="C2754" s="1"/>
  <c r="E2754" l="1"/>
  <c r="C2755" s="1"/>
  <c r="D2754"/>
  <c r="B2755" s="1"/>
  <c r="D2755" l="1"/>
  <c r="B2756" s="1"/>
  <c r="E2755"/>
  <c r="C2756" s="1"/>
  <c r="D2756" l="1"/>
  <c r="B2757" s="1"/>
  <c r="E2756"/>
  <c r="C2757" s="1"/>
  <c r="D2757" l="1"/>
  <c r="B2758" s="1"/>
  <c r="E2757"/>
  <c r="C2758" s="1"/>
  <c r="D2758" l="1"/>
  <c r="B2759" s="1"/>
  <c r="E2758"/>
  <c r="C2759" s="1"/>
  <c r="D2759" l="1"/>
  <c r="B2760" s="1"/>
  <c r="E2759"/>
  <c r="C2760" s="1"/>
  <c r="D2760" l="1"/>
  <c r="B2761" s="1"/>
  <c r="E2760"/>
  <c r="C2761" s="1"/>
  <c r="D2761" l="1"/>
  <c r="B2762" s="1"/>
  <c r="E2761"/>
  <c r="C2762" s="1"/>
  <c r="E2762" l="1"/>
  <c r="C2763" s="1"/>
  <c r="D2762"/>
  <c r="B2763" s="1"/>
  <c r="D2763" l="1"/>
  <c r="B2764" s="1"/>
  <c r="E2763"/>
  <c r="C2764" s="1"/>
  <c r="E2764" l="1"/>
  <c r="C2765" s="1"/>
  <c r="D2764"/>
  <c r="B2765" s="1"/>
  <c r="D2765" l="1"/>
  <c r="B2766" s="1"/>
  <c r="E2765"/>
  <c r="C2766" s="1"/>
  <c r="D2766" l="1"/>
  <c r="B2767" s="1"/>
  <c r="E2766"/>
  <c r="C2767" s="1"/>
  <c r="D2767" l="1"/>
  <c r="B2768" s="1"/>
  <c r="E2767"/>
  <c r="C2768" s="1"/>
  <c r="D2768" l="1"/>
  <c r="B2769" s="1"/>
  <c r="E2768"/>
  <c r="C2769" s="1"/>
  <c r="D2769" l="1"/>
  <c r="B2770" s="1"/>
  <c r="E2769"/>
  <c r="C2770" s="1"/>
  <c r="E2770" l="1"/>
  <c r="C2771" s="1"/>
  <c r="D2770"/>
  <c r="B2771" s="1"/>
  <c r="D2771" l="1"/>
  <c r="B2772" s="1"/>
  <c r="E2771"/>
  <c r="C2772" s="1"/>
  <c r="E2772" l="1"/>
  <c r="C2773" s="1"/>
  <c r="D2772"/>
  <c r="B2773" s="1"/>
  <c r="D2773" l="1"/>
  <c r="B2774" s="1"/>
  <c r="E2773"/>
  <c r="C2774" s="1"/>
  <c r="D2774" l="1"/>
  <c r="B2775" s="1"/>
  <c r="E2774"/>
  <c r="C2775" s="1"/>
  <c r="D2775" l="1"/>
  <c r="B2776" s="1"/>
  <c r="E2775"/>
  <c r="C2776" s="1"/>
  <c r="D2776" l="1"/>
  <c r="B2777" s="1"/>
  <c r="E2776"/>
  <c r="C2777" s="1"/>
  <c r="D2777" l="1"/>
  <c r="B2778" s="1"/>
  <c r="E2777"/>
  <c r="C2778" s="1"/>
  <c r="E2778" l="1"/>
  <c r="C2779" s="1"/>
  <c r="D2778"/>
  <c r="B2779" s="1"/>
  <c r="D2779" l="1"/>
  <c r="B2780" s="1"/>
  <c r="E2779"/>
  <c r="C2780" s="1"/>
  <c r="D2780" l="1"/>
  <c r="B2781" s="1"/>
  <c r="E2780"/>
  <c r="C2781" s="1"/>
  <c r="D2781" l="1"/>
  <c r="B2782" s="1"/>
  <c r="E2781"/>
  <c r="C2782" s="1"/>
  <c r="D2782" l="1"/>
  <c r="B2783" s="1"/>
  <c r="E2782"/>
  <c r="C2783" s="1"/>
  <c r="E2783" l="1"/>
  <c r="C2784" s="1"/>
  <c r="D2783"/>
  <c r="B2784" s="1"/>
  <c r="D2784" l="1"/>
  <c r="B2785" s="1"/>
  <c r="E2784"/>
  <c r="C2785" s="1"/>
  <c r="D2785" l="1"/>
  <c r="B2786" s="1"/>
  <c r="E2785"/>
  <c r="C2786" s="1"/>
  <c r="D2786" l="1"/>
  <c r="B2787" s="1"/>
  <c r="E2786"/>
  <c r="C2787" s="1"/>
  <c r="D2787" l="1"/>
  <c r="B2788" s="1"/>
  <c r="E2787"/>
  <c r="C2788" s="1"/>
  <c r="D2788" l="1"/>
  <c r="B2789" s="1"/>
  <c r="E2788"/>
  <c r="C2789" s="1"/>
  <c r="D2789" l="1"/>
  <c r="B2790" s="1"/>
  <c r="E2789"/>
  <c r="C2790" s="1"/>
  <c r="D2790" l="1"/>
  <c r="B2791" s="1"/>
  <c r="E2790"/>
  <c r="C2791" s="1"/>
  <c r="D2791" l="1"/>
  <c r="B2792" s="1"/>
  <c r="E2791"/>
  <c r="C2792" s="1"/>
  <c r="D2792" l="1"/>
  <c r="B2793" s="1"/>
  <c r="E2792"/>
  <c r="C2793" s="1"/>
  <c r="D2793" l="1"/>
  <c r="B2794" s="1"/>
  <c r="E2793"/>
  <c r="C2794" s="1"/>
  <c r="D2794" l="1"/>
  <c r="B2795" s="1"/>
  <c r="E2794"/>
  <c r="C2795" s="1"/>
  <c r="D2795" l="1"/>
  <c r="B2796" s="1"/>
  <c r="E2795"/>
  <c r="C2796" s="1"/>
  <c r="E2796" l="1"/>
  <c r="C2797" s="1"/>
  <c r="D2796"/>
  <c r="B2797" s="1"/>
  <c r="E2797" l="1"/>
  <c r="C2798" s="1"/>
  <c r="D2797"/>
  <c r="B2798" s="1"/>
  <c r="D2798" l="1"/>
  <c r="B2799" s="1"/>
  <c r="E2798"/>
  <c r="C2799" s="1"/>
  <c r="D2799" l="1"/>
  <c r="B2800"/>
  <c r="E2799"/>
  <c r="C2800" s="1"/>
  <c r="E2800" l="1"/>
  <c r="C2801" s="1"/>
  <c r="D2800"/>
  <c r="B2801" s="1"/>
  <c r="D2801" l="1"/>
  <c r="B2802" s="1"/>
  <c r="E2801"/>
  <c r="C2802" s="1"/>
  <c r="D2802" l="1"/>
  <c r="B2803" s="1"/>
  <c r="E2802"/>
  <c r="C2803" s="1"/>
  <c r="E2803" l="1"/>
  <c r="C2804" s="1"/>
  <c r="D2803"/>
  <c r="B2804" s="1"/>
  <c r="D2804" l="1"/>
  <c r="B2805" s="1"/>
  <c r="E2804"/>
  <c r="C2805" s="1"/>
  <c r="E2805" l="1"/>
  <c r="C2806" s="1"/>
  <c r="D2805"/>
  <c r="B2806" s="1"/>
  <c r="E2806" l="1"/>
  <c r="C2807" s="1"/>
  <c r="D2806"/>
  <c r="B2807" s="1"/>
  <c r="D2807" l="1"/>
  <c r="B2808" s="1"/>
  <c r="E2807"/>
  <c r="C2808" s="1"/>
  <c r="D2808" l="1"/>
  <c r="B2809" s="1"/>
  <c r="E2808"/>
  <c r="C2809" s="1"/>
  <c r="D2809" l="1"/>
  <c r="B2810" s="1"/>
  <c r="E2809"/>
  <c r="C2810" s="1"/>
  <c r="D2810" l="1"/>
  <c r="B2811" s="1"/>
  <c r="E2810"/>
  <c r="C2811" s="1"/>
  <c r="D2811" l="1"/>
  <c r="B2812" s="1"/>
  <c r="E2811"/>
  <c r="C2812" s="1"/>
  <c r="D2812" l="1"/>
  <c r="B2813" s="1"/>
  <c r="E2812"/>
  <c r="C2813" s="1"/>
  <c r="E2813" l="1"/>
  <c r="C2814" s="1"/>
  <c r="D2813"/>
  <c r="B2814" s="1"/>
  <c r="D2814" l="1"/>
  <c r="B2815" s="1"/>
  <c r="E2814"/>
  <c r="C2815" s="1"/>
  <c r="E2815" l="1"/>
  <c r="C2816" s="1"/>
  <c r="D2815"/>
  <c r="B2816" s="1"/>
  <c r="D2816" l="1"/>
  <c r="B2817"/>
  <c r="E2816"/>
  <c r="C2817" s="1"/>
  <c r="E2817" l="1"/>
  <c r="C2818" s="1"/>
  <c r="D2817"/>
  <c r="B2818" s="1"/>
  <c r="D2818" l="1"/>
  <c r="B2819" s="1"/>
  <c r="E2818"/>
  <c r="C2819" s="1"/>
  <c r="E2819" l="1"/>
  <c r="C2820" s="1"/>
  <c r="D2819"/>
  <c r="B2820" s="1"/>
  <c r="D2820" l="1"/>
  <c r="B2821" s="1"/>
  <c r="E2820"/>
  <c r="C2821" s="1"/>
  <c r="E2821" l="1"/>
  <c r="C2822" s="1"/>
  <c r="D2821"/>
  <c r="B2822" s="1"/>
  <c r="D2822" l="1"/>
  <c r="B2823" s="1"/>
  <c r="E2822"/>
  <c r="C2823" s="1"/>
  <c r="D2823" l="1"/>
  <c r="B2824" s="1"/>
  <c r="E2823"/>
  <c r="C2824" s="1"/>
  <c r="D2824" l="1"/>
  <c r="B2825" s="1"/>
  <c r="E2824"/>
  <c r="C2825" s="1"/>
  <c r="D2825" l="1"/>
  <c r="B2826" s="1"/>
  <c r="E2825"/>
  <c r="C2826" s="1"/>
  <c r="D2826" l="1"/>
  <c r="B2827" s="1"/>
  <c r="E2826"/>
  <c r="C2827" s="1"/>
  <c r="E2827" l="1"/>
  <c r="C2828" s="1"/>
  <c r="D2827"/>
  <c r="B2828" s="1"/>
  <c r="D2828" l="1"/>
  <c r="B2829" s="1"/>
  <c r="E2828"/>
  <c r="C2829" s="1"/>
  <c r="E2829" l="1"/>
  <c r="C2830" s="1"/>
  <c r="D2829"/>
  <c r="B2830" s="1"/>
  <c r="D2830" l="1"/>
  <c r="B2831" s="1"/>
  <c r="E2830"/>
  <c r="C2831" s="1"/>
  <c r="E2831" l="1"/>
  <c r="C2832" s="1"/>
  <c r="D2831"/>
  <c r="B2832" s="1"/>
  <c r="D2832" l="1"/>
  <c r="B2833" s="1"/>
  <c r="E2832"/>
  <c r="C2833" s="1"/>
  <c r="D2833" l="1"/>
  <c r="B2834" s="1"/>
  <c r="E2833"/>
  <c r="C2834" s="1"/>
  <c r="D2834" l="1"/>
  <c r="B2835" s="1"/>
  <c r="E2834"/>
  <c r="C2835" s="1"/>
  <c r="D2835" l="1"/>
  <c r="B2836" s="1"/>
  <c r="E2835"/>
  <c r="C2836" s="1"/>
  <c r="D2836" l="1"/>
  <c r="B2837" s="1"/>
  <c r="E2836"/>
  <c r="C2837" s="1"/>
  <c r="D2837" l="1"/>
  <c r="B2838" s="1"/>
  <c r="E2837"/>
  <c r="C2838" s="1"/>
  <c r="D2838" l="1"/>
  <c r="B2839" s="1"/>
  <c r="E2838"/>
  <c r="C2839" s="1"/>
  <c r="D2839" l="1"/>
  <c r="B2840" s="1"/>
  <c r="E2839"/>
  <c r="C2840" s="1"/>
  <c r="E2840" l="1"/>
  <c r="C2841" s="1"/>
  <c r="D2840"/>
  <c r="B2841" s="1"/>
  <c r="D2841" l="1"/>
  <c r="B2842" s="1"/>
  <c r="E2841"/>
  <c r="C2842" s="1"/>
  <c r="E2842" l="1"/>
  <c r="C2843" s="1"/>
  <c r="D2842"/>
  <c r="B2843" s="1"/>
  <c r="D2843" l="1"/>
  <c r="B2844" s="1"/>
  <c r="E2843"/>
  <c r="C2844" s="1"/>
  <c r="E2844" l="1"/>
  <c r="C2845" s="1"/>
  <c r="D2844"/>
  <c r="B2845" s="1"/>
  <c r="D2845" l="1"/>
  <c r="B2846" s="1"/>
  <c r="E2845"/>
  <c r="C2846" s="1"/>
  <c r="E2846" l="1"/>
  <c r="C2847" s="1"/>
  <c r="D2846"/>
  <c r="B2847" s="1"/>
  <c r="D2847" l="1"/>
  <c r="B2848" s="1"/>
  <c r="E2847"/>
  <c r="C2848" s="1"/>
  <c r="E2848" l="1"/>
  <c r="C2849" s="1"/>
  <c r="D2848"/>
  <c r="B2849" s="1"/>
  <c r="D2849" l="1"/>
  <c r="B2850" s="1"/>
  <c r="E2849"/>
  <c r="C2850" s="1"/>
  <c r="D2850" l="1"/>
  <c r="B2851" s="1"/>
  <c r="E2850"/>
  <c r="C2851" s="1"/>
  <c r="D2851" l="1"/>
  <c r="B2852" s="1"/>
  <c r="E2851"/>
  <c r="C2852" s="1"/>
  <c r="D2852" l="1"/>
  <c r="B2853" s="1"/>
  <c r="E2852"/>
  <c r="C2853" s="1"/>
  <c r="D2853" l="1"/>
  <c r="B2854"/>
  <c r="E2853"/>
  <c r="C2854" s="1"/>
  <c r="E2854" l="1"/>
  <c r="C2855" s="1"/>
  <c r="D2854"/>
  <c r="B2855" s="1"/>
  <c r="D2855" l="1"/>
  <c r="B2856" s="1"/>
  <c r="E2855"/>
  <c r="C2856" s="1"/>
  <c r="D2856" l="1"/>
  <c r="B2857" s="1"/>
  <c r="E2856"/>
  <c r="C2857" s="1"/>
  <c r="D2857" l="1"/>
  <c r="B2858" s="1"/>
  <c r="E2857"/>
  <c r="C2858" s="1"/>
  <c r="E2858" l="1"/>
  <c r="C2859" s="1"/>
  <c r="D2858"/>
  <c r="B2859" s="1"/>
  <c r="D2859" l="1"/>
  <c r="B2860" s="1"/>
  <c r="E2859"/>
  <c r="C2860" s="1"/>
  <c r="E2860" l="1"/>
  <c r="C2861" s="1"/>
  <c r="D2860"/>
  <c r="B2861" s="1"/>
  <c r="D2861" l="1"/>
  <c r="B2862"/>
  <c r="E2861"/>
  <c r="C2862" s="1"/>
  <c r="E2862" s="1"/>
  <c r="C2863" s="1"/>
  <c r="D2862" l="1"/>
  <c r="B2863" s="1"/>
  <c r="D2863" l="1"/>
  <c r="B2864" s="1"/>
  <c r="E2863"/>
  <c r="C2864" s="1"/>
  <c r="D2864" l="1"/>
  <c r="B2865" s="1"/>
  <c r="E2864"/>
  <c r="C2865" s="1"/>
  <c r="D2865" l="1"/>
  <c r="B2866"/>
  <c r="E2865"/>
  <c r="C2866" s="1"/>
  <c r="E2866" s="1"/>
  <c r="C2867" s="1"/>
  <c r="D2866" l="1"/>
  <c r="B2867" s="1"/>
  <c r="D2867" l="1"/>
  <c r="B2868" s="1"/>
  <c r="E2867"/>
  <c r="C2868" s="1"/>
  <c r="E2868" l="1"/>
  <c r="C2869" s="1"/>
  <c r="D2868"/>
  <c r="B2869" s="1"/>
  <c r="E2869" s="1"/>
  <c r="C2870" s="1"/>
  <c r="D2869" l="1"/>
  <c r="B2870" s="1"/>
  <c r="D2870" l="1"/>
  <c r="B2871" s="1"/>
  <c r="E2870"/>
  <c r="C2871" s="1"/>
  <c r="D2871" l="1"/>
  <c r="B2872" s="1"/>
  <c r="E2871"/>
  <c r="C2872" s="1"/>
  <c r="D2872" l="1"/>
  <c r="B2873" s="1"/>
  <c r="E2872"/>
  <c r="C2873" s="1"/>
  <c r="D2873" l="1"/>
  <c r="B2874" s="1"/>
  <c r="E2873"/>
  <c r="C2874" s="1"/>
  <c r="D2874" l="1"/>
  <c r="B2875" s="1"/>
  <c r="E2874"/>
  <c r="C2875" s="1"/>
  <c r="D2875" l="1"/>
  <c r="B2876" s="1"/>
  <c r="E2875"/>
  <c r="C2876" s="1"/>
  <c r="D2876" l="1"/>
  <c r="B2877" s="1"/>
  <c r="E2876"/>
  <c r="C2877" s="1"/>
  <c r="D2877" l="1"/>
  <c r="B2878" s="1"/>
  <c r="E2877"/>
  <c r="C2878" s="1"/>
  <c r="E2878" l="1"/>
  <c r="C2879" s="1"/>
  <c r="D2878"/>
  <c r="B2879" s="1"/>
  <c r="D2879" l="1"/>
  <c r="B2880"/>
  <c r="E2879"/>
  <c r="C2880" s="1"/>
  <c r="E2880" s="1"/>
  <c r="C2881" s="1"/>
  <c r="D2880" l="1"/>
  <c r="B2881" s="1"/>
  <c r="D2881" l="1"/>
  <c r="B2882" s="1"/>
  <c r="E2881"/>
  <c r="C2882" s="1"/>
  <c r="D2882" l="1"/>
  <c r="B2883" s="1"/>
  <c r="E2882"/>
  <c r="C2883" s="1"/>
  <c r="D2883" l="1"/>
  <c r="B2884" s="1"/>
  <c r="E2883"/>
  <c r="C2884" s="1"/>
  <c r="D2884" l="1"/>
  <c r="B2885" s="1"/>
  <c r="E2884"/>
  <c r="C2885" s="1"/>
  <c r="D2885" l="1"/>
  <c r="B2886" s="1"/>
  <c r="E2885"/>
  <c r="C2886" s="1"/>
  <c r="D2886" l="1"/>
  <c r="B2887" s="1"/>
  <c r="E2886"/>
  <c r="C2887" s="1"/>
  <c r="D2887" l="1"/>
  <c r="B2888"/>
  <c r="E2887"/>
  <c r="C2888" s="1"/>
  <c r="E2888" l="1"/>
  <c r="C2889" s="1"/>
  <c r="D2888"/>
  <c r="B2889" s="1"/>
  <c r="D2889" l="1"/>
  <c r="B2890"/>
  <c r="E2889"/>
  <c r="C2890" s="1"/>
  <c r="E2890" l="1"/>
  <c r="C2891" s="1"/>
  <c r="D2890"/>
  <c r="B2891" s="1"/>
  <c r="D2891" l="1"/>
  <c r="B2892"/>
  <c r="E2891"/>
  <c r="C2892" s="1"/>
  <c r="E2892" s="1"/>
  <c r="C2893" s="1"/>
  <c r="D2892" l="1"/>
  <c r="B2893" s="1"/>
  <c r="D2893" l="1"/>
  <c r="B2894" s="1"/>
  <c r="E2893"/>
  <c r="C2894" s="1"/>
  <c r="D2894" l="1"/>
  <c r="B2895" s="1"/>
  <c r="E2894"/>
  <c r="C2895" s="1"/>
  <c r="D2895" l="1"/>
  <c r="B2896" s="1"/>
  <c r="E2895"/>
  <c r="C2896" s="1"/>
  <c r="D2896" l="1"/>
  <c r="B2897" s="1"/>
  <c r="E2896"/>
  <c r="C2897" s="1"/>
  <c r="D2897" l="1"/>
  <c r="B2898" s="1"/>
  <c r="E2897"/>
  <c r="C2898" s="1"/>
  <c r="E2898" l="1"/>
  <c r="C2899" s="1"/>
  <c r="D2898"/>
  <c r="B2899" s="1"/>
  <c r="D2899" l="1"/>
  <c r="B2900" s="1"/>
  <c r="E2899"/>
  <c r="C2900" s="1"/>
  <c r="E2900" l="1"/>
  <c r="C2901" s="1"/>
  <c r="D2900"/>
  <c r="B2901" s="1"/>
  <c r="D2901" l="1"/>
  <c r="B2902" s="1"/>
  <c r="E2901"/>
  <c r="C2902" s="1"/>
  <c r="E2902" l="1"/>
  <c r="C2903" s="1"/>
  <c r="D2902"/>
  <c r="B2903" s="1"/>
  <c r="D2903" l="1"/>
  <c r="B2904" s="1"/>
  <c r="E2903"/>
  <c r="C2904" s="1"/>
  <c r="D2904" l="1"/>
  <c r="B2905" s="1"/>
  <c r="E2904"/>
  <c r="C2905" s="1"/>
  <c r="D2905" l="1"/>
  <c r="B2906" s="1"/>
  <c r="E2905"/>
  <c r="C2906" s="1"/>
  <c r="E2906" l="1"/>
  <c r="C2907" s="1"/>
  <c r="D2906"/>
  <c r="B2907" s="1"/>
  <c r="D2907" l="1"/>
  <c r="B2908" s="1"/>
  <c r="E2907"/>
  <c r="C2908" s="1"/>
  <c r="D2908" l="1"/>
  <c r="B2909" s="1"/>
  <c r="E2908"/>
  <c r="C2909" s="1"/>
  <c r="D2909" l="1"/>
  <c r="B2910"/>
  <c r="E2909"/>
  <c r="C2910" s="1"/>
  <c r="E2910" l="1"/>
  <c r="C2911" s="1"/>
  <c r="D2910"/>
  <c r="B2911" s="1"/>
  <c r="D2911" l="1"/>
  <c r="B2912"/>
  <c r="E2911"/>
  <c r="C2912" s="1"/>
  <c r="E2912" s="1"/>
  <c r="C2913" s="1"/>
  <c r="D2912" l="1"/>
  <c r="B2913" s="1"/>
  <c r="D2913" l="1"/>
  <c r="B2914" s="1"/>
  <c r="E2913"/>
  <c r="C2914" s="1"/>
  <c r="E2914" l="1"/>
  <c r="C2915" s="1"/>
  <c r="D2914"/>
  <c r="B2915" s="1"/>
  <c r="D2915" l="1"/>
  <c r="B2916" s="1"/>
  <c r="E2915"/>
  <c r="C2916" s="1"/>
  <c r="D2916" l="1"/>
  <c r="B2917" s="1"/>
  <c r="E2916"/>
  <c r="C2917" s="1"/>
  <c r="D2917" l="1"/>
  <c r="B2918" s="1"/>
  <c r="E2917"/>
  <c r="C2918" s="1"/>
  <c r="E2918" l="1"/>
  <c r="C2919" s="1"/>
  <c r="D2918"/>
  <c r="B2919" s="1"/>
  <c r="D2919" l="1"/>
  <c r="B2920" s="1"/>
  <c r="E2919"/>
  <c r="C2920" s="1"/>
  <c r="D2920" l="1"/>
  <c r="B2921" s="1"/>
  <c r="E2920"/>
  <c r="C2921" s="1"/>
  <c r="D2921" l="1"/>
  <c r="B2922" s="1"/>
  <c r="E2921"/>
  <c r="C2922" s="1"/>
  <c r="E2922" l="1"/>
  <c r="C2923" s="1"/>
  <c r="D2922"/>
  <c r="B2923" s="1"/>
  <c r="E2923" s="1"/>
  <c r="C2924" s="1"/>
  <c r="D2923" l="1"/>
  <c r="B2924" s="1"/>
  <c r="D2924" l="1"/>
  <c r="B2925" s="1"/>
  <c r="E2924"/>
  <c r="C2925" s="1"/>
  <c r="D2925" l="1"/>
  <c r="B2926" s="1"/>
  <c r="E2925"/>
  <c r="C2926" s="1"/>
  <c r="D2926" l="1"/>
  <c r="B2927" s="1"/>
  <c r="E2926"/>
  <c r="C2927" s="1"/>
  <c r="D2927" l="1"/>
  <c r="B2928" s="1"/>
  <c r="E2927"/>
  <c r="C2928" s="1"/>
  <c r="E2928" l="1"/>
  <c r="C2929" s="1"/>
  <c r="D2928"/>
  <c r="B2929" s="1"/>
  <c r="D2929" l="1"/>
  <c r="B2930" s="1"/>
  <c r="E2929"/>
  <c r="C2930" s="1"/>
  <c r="D2930" l="1"/>
  <c r="B2931" s="1"/>
  <c r="E2930"/>
  <c r="C2931" s="1"/>
  <c r="E2931" l="1"/>
  <c r="C2932" s="1"/>
  <c r="D2931"/>
  <c r="B2932" s="1"/>
  <c r="E2932" s="1"/>
  <c r="C2933" s="1"/>
  <c r="D2932" l="1"/>
  <c r="B2933" s="1"/>
  <c r="D2933" l="1"/>
  <c r="B2934" s="1"/>
  <c r="E2933"/>
  <c r="C2934" s="1"/>
  <c r="D2934" l="1"/>
  <c r="B2935" s="1"/>
  <c r="E2934"/>
  <c r="C2935" s="1"/>
  <c r="D2935" l="1"/>
  <c r="B2936" s="1"/>
  <c r="E2935"/>
  <c r="C2936" s="1"/>
  <c r="D2936" l="1"/>
  <c r="B2937" s="1"/>
  <c r="E2936"/>
  <c r="C2937" s="1"/>
  <c r="D2937" l="1"/>
  <c r="B2938" s="1"/>
  <c r="E2937"/>
  <c r="C2938" s="1"/>
  <c r="D2938" l="1"/>
  <c r="B2939" s="1"/>
  <c r="E2938"/>
  <c r="C2939" s="1"/>
  <c r="E2939" l="1"/>
  <c r="C2940" s="1"/>
  <c r="D2939"/>
  <c r="B2940" s="1"/>
  <c r="D2940" l="1"/>
  <c r="B2941" s="1"/>
  <c r="E2940"/>
  <c r="C2941" s="1"/>
  <c r="E2941" l="1"/>
  <c r="C2942" s="1"/>
  <c r="D2941"/>
  <c r="B2942" s="1"/>
  <c r="D2942" l="1"/>
  <c r="B2943" s="1"/>
  <c r="E2942"/>
  <c r="C2943" s="1"/>
  <c r="D2943" l="1"/>
  <c r="B2944" s="1"/>
  <c r="E2943"/>
  <c r="C2944" s="1"/>
  <c r="D2944" l="1"/>
  <c r="B2945" s="1"/>
  <c r="E2944"/>
  <c r="C2945" s="1"/>
  <c r="D2945" l="1"/>
  <c r="B2946" s="1"/>
  <c r="E2945"/>
  <c r="C2946" s="1"/>
  <c r="D2946" l="1"/>
  <c r="B2947" s="1"/>
  <c r="E2946"/>
  <c r="C2947" s="1"/>
  <c r="E2947" l="1"/>
  <c r="C2948" s="1"/>
  <c r="D2947"/>
  <c r="B2948" s="1"/>
  <c r="D2948" l="1"/>
  <c r="B2949" s="1"/>
  <c r="E2948"/>
  <c r="C2949" s="1"/>
  <c r="D2949" l="1"/>
  <c r="B2950" s="1"/>
  <c r="E2949"/>
  <c r="C2950" s="1"/>
  <c r="D2950" l="1"/>
  <c r="B2951" s="1"/>
  <c r="E2950"/>
  <c r="C2951" s="1"/>
  <c r="E2951" l="1"/>
  <c r="C2952" s="1"/>
  <c r="D2951"/>
  <c r="B2952" s="1"/>
  <c r="D2952" l="1"/>
  <c r="B2953" s="1"/>
  <c r="E2952"/>
  <c r="C2953" s="1"/>
  <c r="D2953" l="1"/>
  <c r="B2954" s="1"/>
  <c r="E2953"/>
  <c r="C2954" s="1"/>
  <c r="D2954" l="1"/>
  <c r="B2955" s="1"/>
  <c r="E2954"/>
  <c r="C2955" s="1"/>
  <c r="D2955" l="1"/>
  <c r="B2956" s="1"/>
  <c r="E2955"/>
  <c r="C2956" s="1"/>
  <c r="D2956" l="1"/>
  <c r="B2957" s="1"/>
  <c r="E2956"/>
  <c r="C2957" s="1"/>
  <c r="D2957" l="1"/>
  <c r="B2958" s="1"/>
  <c r="E2957"/>
  <c r="C2958" s="1"/>
  <c r="D2958" l="1"/>
  <c r="B2959"/>
  <c r="E2958"/>
  <c r="C2959" s="1"/>
  <c r="E2959" l="1"/>
  <c r="C2960" s="1"/>
  <c r="D2959"/>
  <c r="B2960" s="1"/>
  <c r="D2960" l="1"/>
  <c r="B2961"/>
  <c r="E2960"/>
  <c r="C2961" s="1"/>
  <c r="E2961" s="1"/>
  <c r="C2962" s="1"/>
  <c r="D2961" l="1"/>
  <c r="B2962" s="1"/>
  <c r="D2962" l="1"/>
  <c r="B2963" s="1"/>
  <c r="E2962"/>
  <c r="C2963" s="1"/>
  <c r="E2963" l="1"/>
  <c r="C2964" s="1"/>
  <c r="D2963"/>
  <c r="B2964" s="1"/>
  <c r="D2964" l="1"/>
  <c r="B2965" s="1"/>
  <c r="E2964"/>
  <c r="C2965" s="1"/>
  <c r="D2965" l="1"/>
  <c r="B2966" s="1"/>
  <c r="E2965"/>
  <c r="C2966" s="1"/>
  <c r="D2966" l="1"/>
  <c r="B2967" s="1"/>
  <c r="E2966"/>
  <c r="C2967" s="1"/>
  <c r="D2967" l="1"/>
  <c r="B2968" s="1"/>
  <c r="E2967"/>
  <c r="C2968" s="1"/>
  <c r="D2968" l="1"/>
  <c r="B2969" s="1"/>
  <c r="E2968"/>
  <c r="C2969" s="1"/>
  <c r="D2969" l="1"/>
  <c r="B2970" s="1"/>
  <c r="E2969"/>
  <c r="C2970" s="1"/>
  <c r="D2970" l="1"/>
  <c r="B2971" s="1"/>
  <c r="E2970"/>
  <c r="C2971" s="1"/>
  <c r="D2971" l="1"/>
  <c r="B2972" s="1"/>
  <c r="E2971"/>
  <c r="C2972" s="1"/>
  <c r="D2972" l="1"/>
  <c r="B2973" s="1"/>
  <c r="E2972"/>
  <c r="C2973" s="1"/>
  <c r="E2973" l="1"/>
  <c r="C2974" s="1"/>
  <c r="D2973"/>
  <c r="B2974" s="1"/>
  <c r="D2974" l="1"/>
  <c r="B2975" s="1"/>
  <c r="E2974"/>
  <c r="C2975" s="1"/>
  <c r="E2975" l="1"/>
  <c r="C2976" s="1"/>
  <c r="D2975"/>
  <c r="B2976" s="1"/>
  <c r="D2976" l="1"/>
  <c r="B2977" s="1"/>
  <c r="E2976"/>
  <c r="C2977" s="1"/>
  <c r="E2977" l="1"/>
  <c r="C2978" s="1"/>
  <c r="D2977"/>
  <c r="B2978" s="1"/>
  <c r="D2978" l="1"/>
  <c r="B2979"/>
  <c r="E2978"/>
  <c r="C2979" s="1"/>
  <c r="E2979" s="1"/>
  <c r="C2980" s="1"/>
  <c r="D2979" l="1"/>
  <c r="B2980" s="1"/>
  <c r="D2980" l="1"/>
  <c r="B2981" s="1"/>
  <c r="E2980"/>
  <c r="C2981" s="1"/>
  <c r="D2981" l="1"/>
  <c r="B2982" s="1"/>
  <c r="E2981"/>
  <c r="C2982" s="1"/>
  <c r="E2982" l="1"/>
  <c r="C2983" s="1"/>
  <c r="D2982"/>
  <c r="B2983" s="1"/>
  <c r="D2983" l="1"/>
  <c r="B2984" s="1"/>
  <c r="E2983"/>
  <c r="C2984" s="1"/>
  <c r="E2984" l="1"/>
  <c r="C2985" s="1"/>
  <c r="D2984"/>
  <c r="B2985" s="1"/>
  <c r="D2985" l="1"/>
  <c r="B2986" s="1"/>
  <c r="E2985"/>
  <c r="C2986" s="1"/>
  <c r="E2986" l="1"/>
  <c r="C2987" s="1"/>
  <c r="D2986"/>
  <c r="B2987" s="1"/>
  <c r="D2987" l="1"/>
  <c r="B2988" s="1"/>
  <c r="E2987"/>
  <c r="C2988" s="1"/>
  <c r="E2988" l="1"/>
  <c r="C2989" s="1"/>
  <c r="D2988"/>
  <c r="B2989" s="1"/>
  <c r="E2989" s="1"/>
  <c r="C2990" s="1"/>
  <c r="D2989" l="1"/>
  <c r="B2990" s="1"/>
  <c r="D2990" l="1"/>
  <c r="B2991" s="1"/>
  <c r="E2990"/>
  <c r="C2991" s="1"/>
  <c r="E2991" l="1"/>
  <c r="C2992" s="1"/>
  <c r="D2991"/>
  <c r="B2992" s="1"/>
  <c r="D2992" l="1"/>
  <c r="B2993" s="1"/>
  <c r="E2992"/>
  <c r="C2993" s="1"/>
  <c r="E2993" l="1"/>
  <c r="C2994" s="1"/>
  <c r="D2993"/>
  <c r="B2994" s="1"/>
  <c r="D2994" l="1"/>
  <c r="B2995"/>
  <c r="E2994"/>
  <c r="C2995" s="1"/>
  <c r="E2995" l="1"/>
  <c r="C2996" s="1"/>
  <c r="D2995"/>
  <c r="B2996" s="1"/>
  <c r="D2996" l="1"/>
  <c r="B2997" s="1"/>
  <c r="E2996"/>
  <c r="C2997" s="1"/>
  <c r="E2997" l="1"/>
  <c r="C2998" s="1"/>
  <c r="D2997"/>
  <c r="B2998" s="1"/>
  <c r="D2998" l="1"/>
  <c r="B2999" s="1"/>
  <c r="E2998"/>
  <c r="C2999" s="1"/>
  <c r="E2999" l="1"/>
  <c r="C3000" s="1"/>
  <c r="D2999"/>
  <c r="B3000" s="1"/>
  <c r="D3000" l="1"/>
  <c r="B3001" s="1"/>
  <c r="E3000"/>
  <c r="C3001" s="1"/>
  <c r="E3001" l="1"/>
  <c r="C3002" s="1"/>
  <c r="D3001"/>
  <c r="B3002" s="1"/>
  <c r="D3002" l="1"/>
  <c r="B3003" s="1"/>
  <c r="E3002"/>
  <c r="C3003" s="1"/>
  <c r="E3003" l="1"/>
  <c r="C3004" s="1"/>
  <c r="D3003"/>
  <c r="B3004" s="1"/>
  <c r="E3004" s="1"/>
  <c r="C3005" s="1"/>
  <c r="D3004" l="1"/>
  <c r="B3005" s="1"/>
  <c r="D3005" l="1"/>
  <c r="B3006" s="1"/>
  <c r="E3005"/>
  <c r="C3006" s="1"/>
  <c r="D3006" l="1"/>
  <c r="B3007" s="1"/>
  <c r="E3006"/>
  <c r="C3007" s="1"/>
  <c r="D3007" l="1"/>
  <c r="B3008" s="1"/>
  <c r="E3007"/>
  <c r="C3008" s="1"/>
  <c r="D3008" l="1"/>
  <c r="B3009" s="1"/>
  <c r="E3008"/>
  <c r="C3009" s="1"/>
  <c r="E3009" l="1"/>
  <c r="C3010" s="1"/>
  <c r="D3009"/>
  <c r="B3010" s="1"/>
  <c r="D3010" l="1"/>
  <c r="B3011" s="1"/>
  <c r="E3010"/>
  <c r="C3011" s="1"/>
  <c r="D3011" l="1"/>
  <c r="B3012" s="1"/>
  <c r="E3011"/>
  <c r="C3012" s="1"/>
  <c r="D3012" l="1"/>
  <c r="B3013"/>
  <c r="E3012"/>
  <c r="C3013" s="1"/>
  <c r="E3013" l="1"/>
  <c r="C3014" s="1"/>
  <c r="D3013"/>
  <c r="B3014" s="1"/>
  <c r="D3014" l="1"/>
  <c r="B3015" s="1"/>
  <c r="E3014"/>
  <c r="C3015" s="1"/>
  <c r="E3015" l="1"/>
  <c r="C3016" s="1"/>
  <c r="D3015"/>
  <c r="B3016" s="1"/>
  <c r="D3016" l="1"/>
  <c r="B3017" s="1"/>
  <c r="E3016"/>
  <c r="C3017" s="1"/>
  <c r="D3017" l="1"/>
  <c r="B3018" s="1"/>
  <c r="E3017"/>
  <c r="C3018" s="1"/>
  <c r="D3018" l="1"/>
  <c r="B3019" s="1"/>
  <c r="E3018"/>
  <c r="C3019" s="1"/>
  <c r="D3019" l="1"/>
  <c r="B3020" s="1"/>
  <c r="E3019"/>
  <c r="C3020" s="1"/>
  <c r="D3020" l="1"/>
  <c r="B3021" s="1"/>
  <c r="E3020"/>
  <c r="C3021" s="1"/>
  <c r="D3021" l="1"/>
  <c r="B3022" s="1"/>
  <c r="E3021"/>
  <c r="C3022" s="1"/>
  <c r="D3022" l="1"/>
  <c r="B3023" s="1"/>
  <c r="E3022"/>
  <c r="C3023" s="1"/>
  <c r="E3023" l="1"/>
  <c r="C3024" s="1"/>
  <c r="D3023"/>
  <c r="B3024" s="1"/>
  <c r="D3024" l="1"/>
  <c r="B3025" s="1"/>
  <c r="E3024"/>
  <c r="C3025" s="1"/>
  <c r="E3025" l="1"/>
  <c r="C3026" s="1"/>
  <c r="D3025"/>
  <c r="B3026" s="1"/>
  <c r="D3026" l="1"/>
  <c r="B3027" s="1"/>
  <c r="E3026"/>
  <c r="C3027" s="1"/>
  <c r="D3027" l="1"/>
  <c r="B3028" s="1"/>
  <c r="E3027"/>
  <c r="C3028" s="1"/>
  <c r="D3028" l="1"/>
  <c r="B3029" s="1"/>
  <c r="E3028"/>
  <c r="C3029" s="1"/>
  <c r="D3029" l="1"/>
  <c r="B3030" s="1"/>
  <c r="E3029"/>
  <c r="C3030" s="1"/>
  <c r="D3030" l="1"/>
  <c r="B3031"/>
  <c r="E3030"/>
  <c r="C3031" s="1"/>
  <c r="E3031" l="1"/>
  <c r="C3032" s="1"/>
  <c r="D3031"/>
  <c r="B3032" s="1"/>
  <c r="D3032" l="1"/>
  <c r="B3033" s="1"/>
  <c r="E3032"/>
  <c r="C3033" s="1"/>
  <c r="E3033" l="1"/>
  <c r="C3034" s="1"/>
  <c r="D3033"/>
  <c r="B3034" s="1"/>
  <c r="D3034" l="1"/>
  <c r="B3035" s="1"/>
  <c r="E3034"/>
  <c r="C3035" s="1"/>
  <c r="E3035" l="1"/>
  <c r="C3036" s="1"/>
  <c r="D3035"/>
  <c r="B3036" s="1"/>
  <c r="D3036" l="1"/>
  <c r="B3037" s="1"/>
  <c r="E3036"/>
  <c r="C3037" s="1"/>
  <c r="D3037" l="1"/>
  <c r="B3038" s="1"/>
  <c r="E3037"/>
  <c r="C3038" s="1"/>
  <c r="D3038" l="1"/>
  <c r="B3039" s="1"/>
  <c r="E3038"/>
  <c r="C3039" s="1"/>
  <c r="E3039" l="1"/>
  <c r="C3040" s="1"/>
  <c r="D3039"/>
  <c r="B3040" s="1"/>
  <c r="E3040" l="1"/>
  <c r="C3041" s="1"/>
  <c r="D3040"/>
  <c r="B3041" s="1"/>
  <c r="D3041" l="1"/>
  <c r="B3042" s="1"/>
  <c r="E3041"/>
  <c r="C3042" s="1"/>
  <c r="D3042" l="1"/>
  <c r="B3043" s="1"/>
  <c r="E3042"/>
  <c r="C3043" s="1"/>
  <c r="D3043" l="1"/>
  <c r="B3044" s="1"/>
  <c r="E3043"/>
  <c r="C3044" s="1"/>
  <c r="D3044" l="1"/>
  <c r="B3045" s="1"/>
  <c r="E3044"/>
  <c r="C3045" s="1"/>
  <c r="E3045" l="1"/>
  <c r="C3046" s="1"/>
  <c r="D3045"/>
  <c r="B3046" s="1"/>
  <c r="D3046" l="1"/>
  <c r="B3047" s="1"/>
  <c r="E3046"/>
  <c r="C3047" s="1"/>
  <c r="E3047" l="1"/>
  <c r="C3048" s="1"/>
  <c r="D3047"/>
  <c r="B3048" s="1"/>
  <c r="D3048" l="1"/>
  <c r="B3049" s="1"/>
  <c r="E3048"/>
  <c r="C3049" s="1"/>
  <c r="D3049" l="1"/>
  <c r="B3050" s="1"/>
  <c r="E3049"/>
  <c r="C3050" s="1"/>
  <c r="D3050" l="1"/>
  <c r="B3051" s="1"/>
  <c r="E3050"/>
  <c r="C3051" s="1"/>
  <c r="D3051" l="1"/>
  <c r="B3052" s="1"/>
  <c r="E3051"/>
  <c r="C3052" s="1"/>
  <c r="D3052" l="1"/>
  <c r="B3053" s="1"/>
  <c r="E3052"/>
  <c r="C3053" s="1"/>
  <c r="E3053" l="1"/>
  <c r="C3054" s="1"/>
  <c r="D3053"/>
  <c r="B3054" s="1"/>
  <c r="D3054" l="1"/>
  <c r="B3055" s="1"/>
  <c r="E3054"/>
  <c r="C3055" s="1"/>
  <c r="E3055" l="1"/>
  <c r="C3056" s="1"/>
  <c r="D3055"/>
  <c r="B3056" s="1"/>
  <c r="D3056" l="1"/>
  <c r="B3057" s="1"/>
  <c r="E3056"/>
  <c r="C3057" s="1"/>
  <c r="D3057" l="1"/>
  <c r="B3058" s="1"/>
  <c r="E3057"/>
  <c r="C3058" s="1"/>
  <c r="D3058" l="1"/>
  <c r="B3059" s="1"/>
  <c r="E3058"/>
  <c r="C3059" s="1"/>
  <c r="D3059" l="1"/>
  <c r="B3060" s="1"/>
  <c r="E3059"/>
  <c r="C3060" s="1"/>
  <c r="D3060" l="1"/>
  <c r="B3061" s="1"/>
  <c r="E3060"/>
  <c r="C3061" s="1"/>
  <c r="D3061" l="1"/>
  <c r="B3062" s="1"/>
  <c r="E3061"/>
  <c r="C3062" s="1"/>
  <c r="D3062" l="1"/>
  <c r="B3063" s="1"/>
  <c r="E3062"/>
  <c r="C3063" s="1"/>
  <c r="D3063" l="1"/>
  <c r="B3064" s="1"/>
  <c r="E3063"/>
  <c r="C3064" s="1"/>
  <c r="D3064" l="1"/>
  <c r="B3065" s="1"/>
  <c r="E3064"/>
  <c r="C3065" s="1"/>
  <c r="D3065" l="1"/>
  <c r="B3066" s="1"/>
  <c r="E3065"/>
  <c r="C3066" s="1"/>
  <c r="D3066" l="1"/>
  <c r="B3067" s="1"/>
  <c r="E3066"/>
  <c r="C3067" s="1"/>
  <c r="E3067" l="1"/>
  <c r="C3068" s="1"/>
  <c r="D3067"/>
  <c r="B3068" s="1"/>
  <c r="D3068" l="1"/>
  <c r="B3069" s="1"/>
  <c r="E3068"/>
  <c r="C3069" s="1"/>
  <c r="E3069" l="1"/>
  <c r="C3070" s="1"/>
  <c r="D3069"/>
  <c r="B3070" s="1"/>
  <c r="D3070" l="1"/>
  <c r="B3071" s="1"/>
  <c r="E3070"/>
  <c r="C3071" s="1"/>
  <c r="D3071" l="1"/>
  <c r="B3072" s="1"/>
  <c r="E3071"/>
  <c r="C3072" s="1"/>
  <c r="D3072" l="1"/>
  <c r="B3073" s="1"/>
  <c r="E3072"/>
  <c r="C3073" s="1"/>
  <c r="E3073" l="1"/>
  <c r="C3074" s="1"/>
  <c r="D3073"/>
  <c r="B3074" s="1"/>
  <c r="D3074" l="1"/>
  <c r="B3075" s="1"/>
  <c r="E3074"/>
  <c r="C3075" s="1"/>
  <c r="E3075" l="1"/>
  <c r="C3076" s="1"/>
  <c r="D3075"/>
  <c r="B3076" s="1"/>
  <c r="D3076" l="1"/>
  <c r="B3077" s="1"/>
  <c r="E3076"/>
  <c r="C3077" s="1"/>
  <c r="E3077" l="1"/>
  <c r="C3078" s="1"/>
  <c r="D3077"/>
  <c r="B3078" s="1"/>
  <c r="D3078" l="1"/>
  <c r="B3079" s="1"/>
  <c r="E3078"/>
  <c r="C3079" s="1"/>
  <c r="E3079" l="1"/>
  <c r="C3080" s="1"/>
  <c r="D3079"/>
  <c r="B3080" s="1"/>
  <c r="D3080" l="1"/>
  <c r="B3081"/>
  <c r="E3080"/>
  <c r="C3081" s="1"/>
  <c r="E3081" l="1"/>
  <c r="C3082" s="1"/>
  <c r="D3081"/>
  <c r="B3082" s="1"/>
  <c r="D3082" l="1"/>
  <c r="B3083" s="1"/>
  <c r="E3082"/>
  <c r="C3083" s="1"/>
  <c r="D3083" l="1"/>
  <c r="B3084" s="1"/>
  <c r="E3083"/>
  <c r="C3084" s="1"/>
  <c r="D3084" l="1"/>
  <c r="B3085"/>
  <c r="E3084"/>
  <c r="C3085" s="1"/>
  <c r="E3085" l="1"/>
  <c r="C3086" s="1"/>
  <c r="D3085"/>
  <c r="B3086" s="1"/>
  <c r="D3086" l="1"/>
  <c r="B3087" s="1"/>
  <c r="E3086"/>
  <c r="C3087" s="1"/>
  <c r="E3087" l="1"/>
  <c r="C3088" s="1"/>
  <c r="D3087"/>
  <c r="B3088" s="1"/>
  <c r="D3088" l="1"/>
  <c r="B3089" s="1"/>
  <c r="E3088"/>
  <c r="C3089" s="1"/>
  <c r="E3089" l="1"/>
  <c r="C3090" s="1"/>
  <c r="D3089"/>
  <c r="B3090" s="1"/>
  <c r="D3090" l="1"/>
  <c r="B3091" s="1"/>
  <c r="E3090"/>
  <c r="C3091" s="1"/>
  <c r="D3091" l="1"/>
  <c r="B3092" s="1"/>
  <c r="E3091"/>
  <c r="C3092" s="1"/>
  <c r="D3092" l="1"/>
  <c r="B3093" s="1"/>
  <c r="E3092"/>
  <c r="C3093" s="1"/>
  <c r="D3093" l="1"/>
  <c r="B3094" s="1"/>
  <c r="E3093"/>
  <c r="C3094" s="1"/>
  <c r="D3094" l="1"/>
  <c r="B3095" s="1"/>
  <c r="E3094"/>
  <c r="C3095" s="1"/>
  <c r="D3095" l="1"/>
  <c r="B3096" s="1"/>
  <c r="E3095"/>
  <c r="C3096" s="1"/>
  <c r="D3096" l="1"/>
  <c r="B3097" s="1"/>
  <c r="E3096"/>
  <c r="C3097" s="1"/>
  <c r="E3097" l="1"/>
  <c r="C3098" s="1"/>
  <c r="D3097"/>
  <c r="B3098" s="1"/>
  <c r="D3098" l="1"/>
  <c r="B3099" s="1"/>
  <c r="E3098"/>
  <c r="C3099" s="1"/>
  <c r="D3099" l="1"/>
  <c r="B3100" s="1"/>
  <c r="E3099"/>
  <c r="C3100" s="1"/>
  <c r="D3100" l="1"/>
  <c r="B3101" s="1"/>
  <c r="E3100"/>
  <c r="C3101" s="1"/>
  <c r="E3101" l="1"/>
  <c r="C3102" s="1"/>
  <c r="D3101"/>
  <c r="B3102" s="1"/>
  <c r="D3102" l="1"/>
  <c r="B3103" s="1"/>
  <c r="E3102"/>
  <c r="C3103" s="1"/>
  <c r="E3103" l="1"/>
  <c r="C3104" s="1"/>
  <c r="D3103"/>
  <c r="B3104" s="1"/>
  <c r="D3104" l="1"/>
  <c r="B3105" s="1"/>
  <c r="E3104"/>
  <c r="C3105" s="1"/>
  <c r="E3105" l="1"/>
  <c r="C3106" s="1"/>
  <c r="D3105"/>
  <c r="B3106" s="1"/>
  <c r="D3106" l="1"/>
  <c r="B3107"/>
  <c r="E3106"/>
  <c r="C3107" s="1"/>
  <c r="E3107" l="1"/>
  <c r="C3108" s="1"/>
  <c r="D3107"/>
  <c r="B3108" s="1"/>
  <c r="D3108" l="1"/>
  <c r="B3109"/>
  <c r="E3108"/>
  <c r="C3109" s="1"/>
  <c r="E3109" l="1"/>
  <c r="C3110" s="1"/>
  <c r="D3109"/>
  <c r="B3110" s="1"/>
  <c r="D3110" l="1"/>
  <c r="B3111"/>
  <c r="E3110"/>
  <c r="C3111" s="1"/>
  <c r="E3111" l="1"/>
  <c r="C3112" s="1"/>
  <c r="D3111"/>
  <c r="B3112" s="1"/>
  <c r="D3112" l="1"/>
  <c r="B3113" s="1"/>
  <c r="E3112"/>
  <c r="C3113" s="1"/>
  <c r="E3113" l="1"/>
  <c r="C3114" s="1"/>
  <c r="D3113"/>
  <c r="B3114" s="1"/>
  <c r="D3114" l="1"/>
  <c r="B3115" s="1"/>
  <c r="E3114"/>
  <c r="C3115" s="1"/>
  <c r="E3115" l="1"/>
  <c r="C3116" s="1"/>
  <c r="D3115"/>
  <c r="B3116" s="1"/>
  <c r="D3116" l="1"/>
  <c r="B3117" s="1"/>
  <c r="E3116"/>
  <c r="C3117" s="1"/>
  <c r="E3117" l="1"/>
  <c r="C3118" s="1"/>
  <c r="D3117"/>
  <c r="B3118" s="1"/>
  <c r="D3118" l="1"/>
  <c r="B3119" s="1"/>
  <c r="E3118"/>
  <c r="C3119" s="1"/>
  <c r="E3119" l="1"/>
  <c r="C3120" s="1"/>
  <c r="D3119"/>
  <c r="B3120" s="1"/>
  <c r="D3120" l="1"/>
  <c r="B3121" s="1"/>
  <c r="E3120"/>
  <c r="C3121" s="1"/>
  <c r="D3121" l="1"/>
  <c r="B3122" s="1"/>
  <c r="D3122" s="1"/>
  <c r="E3121"/>
  <c r="C3122" s="1"/>
  <c r="B3123" l="1"/>
  <c r="E3122"/>
  <c r="C3123" s="1"/>
  <c r="D3123" l="1"/>
  <c r="B3124"/>
  <c r="E3123"/>
  <c r="C3124" s="1"/>
  <c r="E3124" l="1"/>
  <c r="C3125" s="1"/>
  <c r="D3124"/>
  <c r="B3125" s="1"/>
  <c r="D3125" l="1"/>
  <c r="B3126" s="1"/>
  <c r="E3125"/>
  <c r="C3126" s="1"/>
  <c r="D3126" l="1"/>
  <c r="B3127"/>
  <c r="E3126"/>
  <c r="C3127" s="1"/>
  <c r="E3127" l="1"/>
  <c r="C3128" s="1"/>
  <c r="D3127"/>
  <c r="B3128" s="1"/>
  <c r="D3128" l="1"/>
  <c r="B3129" s="1"/>
  <c r="E3128"/>
  <c r="C3129" s="1"/>
  <c r="D3129" l="1"/>
  <c r="B3130" s="1"/>
  <c r="E3129"/>
  <c r="C3130" s="1"/>
  <c r="D3130" l="1"/>
  <c r="B3131" s="1"/>
  <c r="E3130"/>
  <c r="C3131" s="1"/>
  <c r="E3131" l="1"/>
  <c r="C3132" s="1"/>
  <c r="D3131"/>
  <c r="B3132" s="1"/>
  <c r="D3132" s="1"/>
  <c r="B3133" l="1"/>
  <c r="E3132"/>
  <c r="C3133" s="1"/>
  <c r="E3133" s="1"/>
  <c r="C3134" s="1"/>
  <c r="D3133" l="1"/>
  <c r="B3134" s="1"/>
  <c r="E3134" s="1"/>
  <c r="C3135" s="1"/>
  <c r="D3134" l="1"/>
  <c r="B3135" s="1"/>
  <c r="D3135" l="1"/>
  <c r="B3136" s="1"/>
  <c r="E3135"/>
  <c r="C3136" s="1"/>
  <c r="E3136" l="1"/>
  <c r="C3137" s="1"/>
  <c r="D3136"/>
  <c r="B3137" s="1"/>
  <c r="D3137" l="1"/>
  <c r="B3138" s="1"/>
  <c r="E3137"/>
  <c r="C3138" s="1"/>
  <c r="E3138" l="1"/>
  <c r="C3139" s="1"/>
  <c r="D3138"/>
  <c r="B3139" s="1"/>
  <c r="E3139" l="1"/>
  <c r="C3140" s="1"/>
  <c r="D3139"/>
  <c r="B3140" s="1"/>
  <c r="D3140" l="1"/>
  <c r="B3141" s="1"/>
  <c r="E3140"/>
  <c r="C3141" s="1"/>
  <c r="D3141" l="1"/>
  <c r="B3142" s="1"/>
  <c r="E3141"/>
  <c r="C3142" s="1"/>
  <c r="E3142" l="1"/>
  <c r="C3143" s="1"/>
  <c r="D3142"/>
  <c r="B3143" s="1"/>
  <c r="D3143" l="1"/>
  <c r="B3144" s="1"/>
  <c r="E3143"/>
  <c r="C3144" s="1"/>
  <c r="E3144" l="1"/>
  <c r="C3145" s="1"/>
  <c r="D3144"/>
  <c r="B3145" s="1"/>
  <c r="D3145" l="1"/>
  <c r="B3146" s="1"/>
  <c r="E3145"/>
  <c r="C3146" s="1"/>
  <c r="E3146" l="1"/>
  <c r="C3147" s="1"/>
  <c r="D3146"/>
  <c r="B3147" s="1"/>
  <c r="D3147" l="1"/>
  <c r="B3148" s="1"/>
  <c r="E3147"/>
  <c r="C3148" s="1"/>
  <c r="E3148" l="1"/>
  <c r="C3149" s="1"/>
  <c r="D3148"/>
  <c r="B3149" s="1"/>
  <c r="D3149" l="1"/>
  <c r="B3150"/>
  <c r="E3149"/>
  <c r="C3150" s="1"/>
  <c r="E3150" s="1"/>
  <c r="C3151" s="1"/>
  <c r="D3150" l="1"/>
  <c r="B3151" s="1"/>
  <c r="D3151" l="1"/>
  <c r="B3152" s="1"/>
  <c r="E3151"/>
  <c r="C3152" s="1"/>
  <c r="E3152" l="1"/>
  <c r="C3153" s="1"/>
  <c r="D3152"/>
  <c r="B3153" s="1"/>
  <c r="D3153" l="1"/>
  <c r="B3154"/>
  <c r="E3153"/>
  <c r="C3154" s="1"/>
  <c r="E3154" s="1"/>
  <c r="C3155" s="1"/>
  <c r="D3154" l="1"/>
  <c r="B3155" s="1"/>
  <c r="D3155" l="1"/>
  <c r="B3156" s="1"/>
  <c r="E3155"/>
  <c r="C3156" s="1"/>
  <c r="E3156" l="1"/>
  <c r="C3157" s="1"/>
  <c r="D3156"/>
  <c r="B3157" s="1"/>
  <c r="D3157" l="1"/>
  <c r="B3158" s="1"/>
  <c r="E3157"/>
  <c r="C3158" s="1"/>
  <c r="E3158" l="1"/>
  <c r="C3159" s="1"/>
  <c r="D3158"/>
  <c r="B3159" s="1"/>
  <c r="D3159" l="1"/>
  <c r="B3160" s="1"/>
  <c r="E3159"/>
  <c r="C3160" s="1"/>
  <c r="D3160" l="1"/>
  <c r="B3161" s="1"/>
  <c r="E3160"/>
  <c r="C3161" s="1"/>
  <c r="D3161" l="1"/>
  <c r="B3162" s="1"/>
  <c r="E3161"/>
  <c r="C3162" s="1"/>
  <c r="E3162" l="1"/>
  <c r="C3163" s="1"/>
  <c r="D3162"/>
  <c r="B3163" s="1"/>
  <c r="D3163" l="1"/>
  <c r="B3164" s="1"/>
  <c r="E3163"/>
  <c r="C3164" s="1"/>
  <c r="D3164" l="1"/>
  <c r="B3165" s="1"/>
  <c r="E3164"/>
  <c r="C3165" s="1"/>
  <c r="D3165" l="1"/>
  <c r="B3166" s="1"/>
  <c r="E3165"/>
  <c r="C3166" s="1"/>
  <c r="E3166" l="1"/>
  <c r="C3167" s="1"/>
  <c r="D3166"/>
  <c r="B3167" s="1"/>
  <c r="D3167" l="1"/>
  <c r="B3168" s="1"/>
  <c r="E3167"/>
  <c r="C3168" s="1"/>
  <c r="E3168" l="1"/>
  <c r="C3169" s="1"/>
  <c r="D3168"/>
  <c r="B3169" s="1"/>
  <c r="D3169" l="1"/>
  <c r="B3170" s="1"/>
  <c r="E3169"/>
  <c r="C3170" s="1"/>
  <c r="D3170" l="1"/>
  <c r="B3171" s="1"/>
  <c r="E3170"/>
  <c r="C3171" s="1"/>
  <c r="D3171" l="1"/>
  <c r="B3172" s="1"/>
  <c r="E3171"/>
  <c r="C3172" s="1"/>
  <c r="D3172" l="1"/>
  <c r="B3173" s="1"/>
  <c r="E3172"/>
  <c r="C3173" s="1"/>
  <c r="D3173" l="1"/>
  <c r="B3174" s="1"/>
  <c r="E3173"/>
  <c r="C3174" s="1"/>
  <c r="D3174" l="1"/>
  <c r="B3175" s="1"/>
  <c r="E3174"/>
  <c r="C3175" s="1"/>
  <c r="D3175" l="1"/>
  <c r="B3176" s="1"/>
  <c r="E3175"/>
  <c r="C3176" s="1"/>
  <c r="E3176" l="1"/>
  <c r="C3177" s="1"/>
  <c r="D3176"/>
  <c r="B3177" s="1"/>
  <c r="D3177" l="1"/>
  <c r="B3178" s="1"/>
  <c r="E3177"/>
  <c r="C3178" s="1"/>
  <c r="D3178" l="1"/>
  <c r="B3179" s="1"/>
  <c r="E3178"/>
  <c r="C3179" s="1"/>
  <c r="D3179" l="1"/>
  <c r="B3180" s="1"/>
  <c r="E3179"/>
  <c r="C3180" s="1"/>
  <c r="D3180" l="1"/>
  <c r="B3181" s="1"/>
  <c r="E3180"/>
  <c r="C3181" s="1"/>
  <c r="D3181" l="1"/>
  <c r="B3182" s="1"/>
  <c r="E3181"/>
  <c r="C3182" s="1"/>
  <c r="D3182" l="1"/>
  <c r="B3183" s="1"/>
  <c r="E3182"/>
  <c r="C3183" s="1"/>
  <c r="E3183" l="1"/>
  <c r="C3184" s="1"/>
  <c r="D3183"/>
  <c r="B3184" s="1"/>
  <c r="D3184" l="1"/>
  <c r="B3185" s="1"/>
  <c r="E3184"/>
  <c r="C3185" s="1"/>
  <c r="E3185" l="1"/>
  <c r="C3186" s="1"/>
  <c r="D3185"/>
  <c r="B3186" s="1"/>
  <c r="D3186" l="1"/>
  <c r="B3187" s="1"/>
  <c r="E3186"/>
  <c r="C3187" s="1"/>
  <c r="E3187" l="1"/>
  <c r="C3188" s="1"/>
  <c r="D3187"/>
  <c r="B3188" s="1"/>
  <c r="D3188" l="1"/>
  <c r="B3189" s="1"/>
  <c r="E3188"/>
  <c r="C3189" s="1"/>
  <c r="E3189" l="1"/>
  <c r="C3190" s="1"/>
  <c r="D3189"/>
  <c r="B3190" s="1"/>
  <c r="D3190" l="1"/>
  <c r="B3191" s="1"/>
  <c r="E3190"/>
  <c r="C3191" s="1"/>
  <c r="E3191" l="1"/>
  <c r="C3192" s="1"/>
  <c r="D3191"/>
  <c r="B3192" s="1"/>
  <c r="D3192" l="1"/>
  <c r="B3193" s="1"/>
  <c r="E3192"/>
  <c r="C3193" s="1"/>
  <c r="E3193" l="1"/>
  <c r="C3194" s="1"/>
  <c r="D3193"/>
  <c r="B3194" s="1"/>
  <c r="D3194" l="1"/>
  <c r="B3195" s="1"/>
  <c r="E3194"/>
  <c r="C3195" s="1"/>
  <c r="E3195" l="1"/>
  <c r="C3196" s="1"/>
  <c r="D3195"/>
  <c r="B3196" s="1"/>
  <c r="D3196" l="1"/>
  <c r="B3197" s="1"/>
  <c r="E3196"/>
  <c r="C3197" s="1"/>
  <c r="E3197" l="1"/>
  <c r="C3198" s="1"/>
  <c r="D3197"/>
  <c r="B3198" s="1"/>
  <c r="E3198" l="1"/>
  <c r="C3199" s="1"/>
  <c r="D3198"/>
  <c r="B3199" s="1"/>
  <c r="D3199" l="1"/>
  <c r="B3200" s="1"/>
  <c r="E3199"/>
  <c r="C3200" s="1"/>
  <c r="E3200" l="1"/>
  <c r="C3201" s="1"/>
  <c r="D3200"/>
  <c r="B3201" s="1"/>
  <c r="D3201" l="1"/>
  <c r="B3202"/>
  <c r="E3201"/>
  <c r="C3202" s="1"/>
  <c r="E3202" l="1"/>
  <c r="C3203" s="1"/>
  <c r="D3202"/>
  <c r="B3203" s="1"/>
  <c r="D3203" l="1"/>
  <c r="B3204"/>
  <c r="E3203"/>
  <c r="C3204" s="1"/>
  <c r="E3204" s="1"/>
  <c r="C3205" s="1"/>
  <c r="D3204" l="1"/>
  <c r="B3205" s="1"/>
  <c r="D3205" l="1"/>
  <c r="B3206" s="1"/>
  <c r="E3205"/>
  <c r="C3206" s="1"/>
  <c r="D3206" l="1"/>
  <c r="B3207" s="1"/>
  <c r="E3206"/>
  <c r="C3207" s="1"/>
  <c r="E3207" l="1"/>
  <c r="C3208" s="1"/>
  <c r="D3207"/>
  <c r="B3208" s="1"/>
  <c r="D3208" l="1"/>
  <c r="B3209" s="1"/>
  <c r="E3208"/>
  <c r="C3209" s="1"/>
  <c r="D3209" l="1"/>
  <c r="B3210" s="1"/>
  <c r="E3209"/>
  <c r="C3210" s="1"/>
  <c r="D3210" l="1"/>
  <c r="B3211" s="1"/>
  <c r="E3210"/>
  <c r="C3211" s="1"/>
  <c r="E3211" l="1"/>
  <c r="C3212" s="1"/>
  <c r="D3211"/>
  <c r="B3212" s="1"/>
  <c r="D3212" l="1"/>
  <c r="B3213" s="1"/>
  <c r="E3212"/>
  <c r="C3213" s="1"/>
  <c r="E3213" l="1"/>
  <c r="C3214" s="1"/>
  <c r="D3213"/>
  <c r="B3214" s="1"/>
  <c r="D3214" l="1"/>
  <c r="B3215" s="1"/>
  <c r="E3214"/>
  <c r="C3215" s="1"/>
  <c r="E3215" l="1"/>
  <c r="C3216" s="1"/>
  <c r="D3215"/>
  <c r="B3216" s="1"/>
  <c r="D3216" l="1"/>
  <c r="B3217" s="1"/>
  <c r="E3216"/>
  <c r="C3217" s="1"/>
  <c r="E3217" l="1"/>
  <c r="C3218" s="1"/>
  <c r="D3217"/>
  <c r="B3218" s="1"/>
  <c r="D3218" l="1"/>
  <c r="B3219" s="1"/>
  <c r="E3218"/>
  <c r="C3219" s="1"/>
  <c r="D3219" l="1"/>
  <c r="B3220" s="1"/>
  <c r="E3219"/>
  <c r="C3220" s="1"/>
  <c r="D3220" l="1"/>
  <c r="B3221" s="1"/>
  <c r="E3220"/>
  <c r="C3221" s="1"/>
  <c r="E3221" l="1"/>
  <c r="C3222" s="1"/>
  <c r="D3221"/>
  <c r="B3222" s="1"/>
  <c r="D3222" l="1"/>
  <c r="B3223" s="1"/>
  <c r="E3222"/>
  <c r="C3223" s="1"/>
  <c r="D3223" l="1"/>
  <c r="B3224" s="1"/>
  <c r="E3223"/>
  <c r="C3224" s="1"/>
  <c r="D3224" l="1"/>
  <c r="B3225" s="1"/>
  <c r="E3224"/>
  <c r="C3225" s="1"/>
  <c r="D3225" l="1"/>
  <c r="B3226" s="1"/>
  <c r="E3225"/>
  <c r="C3226" s="1"/>
  <c r="D3226" l="1"/>
  <c r="B3227" s="1"/>
  <c r="E3226"/>
  <c r="C3227" s="1"/>
  <c r="D3227" l="1"/>
  <c r="B3228" s="1"/>
  <c r="E3227"/>
  <c r="C3228" s="1"/>
  <c r="D3228" l="1"/>
  <c r="B3229" s="1"/>
  <c r="E3228"/>
  <c r="C3229" s="1"/>
  <c r="E3229" l="1"/>
  <c r="C3230" s="1"/>
  <c r="D3229"/>
  <c r="B3230" s="1"/>
  <c r="D3230" l="1"/>
  <c r="B3231" s="1"/>
  <c r="E3230"/>
  <c r="C3231" s="1"/>
  <c r="E3231" l="1"/>
  <c r="C3232" s="1"/>
  <c r="D3231"/>
  <c r="B3232" s="1"/>
  <c r="D3232" l="1"/>
  <c r="B3233" s="1"/>
  <c r="E3232"/>
  <c r="C3233" s="1"/>
  <c r="E3233" l="1"/>
  <c r="C3234" s="1"/>
  <c r="D3233"/>
  <c r="B3234" s="1"/>
  <c r="D3234" l="1"/>
  <c r="B3235" s="1"/>
  <c r="E3234"/>
  <c r="C3235" s="1"/>
  <c r="E3235" l="1"/>
  <c r="C3236" s="1"/>
  <c r="D3235"/>
  <c r="B3236" s="1"/>
  <c r="D3236" l="1"/>
  <c r="B3237" s="1"/>
  <c r="E3236"/>
  <c r="C3237" s="1"/>
  <c r="E3237" l="1"/>
  <c r="C3238" s="1"/>
  <c r="D3237"/>
  <c r="B3238" s="1"/>
  <c r="E3238" l="1"/>
  <c r="C3239" s="1"/>
  <c r="D3238"/>
  <c r="B3239" s="1"/>
  <c r="D3239" l="1"/>
  <c r="B3240" s="1"/>
  <c r="E3239"/>
  <c r="C3240" s="1"/>
  <c r="D3240" l="1"/>
  <c r="B3241" s="1"/>
  <c r="E3240"/>
  <c r="C3241" s="1"/>
  <c r="D3241" l="1"/>
  <c r="B3242" s="1"/>
  <c r="E3241"/>
  <c r="C3242" s="1"/>
  <c r="D3242" l="1"/>
  <c r="B3243" s="1"/>
  <c r="E3242"/>
  <c r="C3243" s="1"/>
  <c r="D3243" l="1"/>
  <c r="B3244" s="1"/>
  <c r="E3243"/>
  <c r="C3244" s="1"/>
  <c r="D3244" l="1"/>
  <c r="B3245" s="1"/>
  <c r="E3244"/>
  <c r="C3245" s="1"/>
  <c r="E3245" l="1"/>
  <c r="C3246" s="1"/>
  <c r="D3245"/>
  <c r="B3246" s="1"/>
  <c r="D3246" l="1"/>
  <c r="B3247" s="1"/>
  <c r="E3246"/>
  <c r="C3247" s="1"/>
  <c r="E3247" l="1"/>
  <c r="C3248" s="1"/>
  <c r="D3247"/>
  <c r="B3248" s="1"/>
  <c r="D3248" l="1"/>
  <c r="B3249" s="1"/>
  <c r="E3248"/>
  <c r="C3249" s="1"/>
  <c r="D3249" l="1"/>
  <c r="B3250" s="1"/>
  <c r="E3249"/>
  <c r="C3250" s="1"/>
  <c r="D3250" l="1"/>
  <c r="B3251" s="1"/>
  <c r="E3250"/>
  <c r="C3251" s="1"/>
  <c r="D3251" l="1"/>
  <c r="B3252" s="1"/>
  <c r="E3251"/>
  <c r="C3252" s="1"/>
  <c r="D3252" l="1"/>
  <c r="B3253" s="1"/>
  <c r="E3252"/>
  <c r="C3253" s="1"/>
  <c r="D3253" l="1"/>
  <c r="B3254" s="1"/>
  <c r="E3253"/>
  <c r="C3254" s="1"/>
  <c r="D3254" l="1"/>
  <c r="B3255" s="1"/>
  <c r="E3254"/>
  <c r="C3255" s="1"/>
  <c r="D3255" l="1"/>
  <c r="B3256" s="1"/>
  <c r="E3255"/>
  <c r="C3256" s="1"/>
  <c r="D3256" l="1"/>
  <c r="B3257" s="1"/>
  <c r="E3256"/>
  <c r="C3257" s="1"/>
  <c r="E3257" l="1"/>
  <c r="C3258" s="1"/>
  <c r="D3257"/>
  <c r="B3258" s="1"/>
  <c r="D3258" l="1"/>
  <c r="B3259" s="1"/>
  <c r="E3258"/>
  <c r="C3259" s="1"/>
  <c r="E3259" l="1"/>
  <c r="C3260" s="1"/>
  <c r="D3259"/>
  <c r="B3260" s="1"/>
  <c r="D3260" l="1"/>
  <c r="B3261" s="1"/>
  <c r="E3260"/>
  <c r="C3261" s="1"/>
  <c r="E3261" l="1"/>
  <c r="C3262" s="1"/>
  <c r="D3261"/>
  <c r="B3262" s="1"/>
  <c r="D3262" l="1"/>
  <c r="B3263" s="1"/>
  <c r="E3262"/>
  <c r="C3263" s="1"/>
  <c r="E3263" l="1"/>
  <c r="C3264" s="1"/>
  <c r="D3263"/>
  <c r="B3264" s="1"/>
  <c r="D3264" l="1"/>
  <c r="B3265"/>
  <c r="E3264"/>
  <c r="C3265" s="1"/>
  <c r="E3265" s="1"/>
  <c r="C3266" s="1"/>
  <c r="D3265" l="1"/>
  <c r="B3266" s="1"/>
  <c r="D3266" l="1"/>
  <c r="B3267" s="1"/>
  <c r="E3266"/>
  <c r="C3267" s="1"/>
  <c r="E3267" l="1"/>
  <c r="C3268" s="1"/>
  <c r="D3267"/>
  <c r="B3268" s="1"/>
  <c r="D3268" l="1"/>
  <c r="B3269" s="1"/>
  <c r="E3268"/>
  <c r="C3269" s="1"/>
  <c r="E3269" l="1"/>
  <c r="C3270" s="1"/>
  <c r="D3269"/>
  <c r="B3270" s="1"/>
  <c r="D3270" l="1"/>
  <c r="B3271" s="1"/>
  <c r="E3270"/>
  <c r="C3271" s="1"/>
  <c r="D3271" l="1"/>
  <c r="B3272" s="1"/>
  <c r="E3271"/>
  <c r="C3272" s="1"/>
  <c r="D3272" l="1"/>
  <c r="B3273"/>
  <c r="E3272"/>
  <c r="C3273" s="1"/>
  <c r="E3273" s="1"/>
  <c r="C3274" s="1"/>
  <c r="D3273" l="1"/>
  <c r="B3274" s="1"/>
  <c r="D3274" l="1"/>
  <c r="B3275" s="1"/>
  <c r="E3274"/>
  <c r="C3275" s="1"/>
  <c r="E3275" l="1"/>
  <c r="C3276" s="1"/>
  <c r="D3275"/>
  <c r="B3276" s="1"/>
  <c r="D3276" l="1"/>
  <c r="B3277" s="1"/>
  <c r="E3276"/>
  <c r="C3277" s="1"/>
  <c r="E3277" l="1"/>
  <c r="C3278" s="1"/>
  <c r="D3277"/>
  <c r="B3278" s="1"/>
  <c r="D3278" l="1"/>
  <c r="B3279" s="1"/>
  <c r="E3278"/>
  <c r="C3279" s="1"/>
  <c r="E3279" l="1"/>
  <c r="C3280" s="1"/>
  <c r="D3279"/>
  <c r="B3280" s="1"/>
  <c r="D3280" l="1"/>
  <c r="B3281" s="1"/>
  <c r="E3280"/>
  <c r="C3281" s="1"/>
  <c r="E3281" l="1"/>
  <c r="C3282" s="1"/>
  <c r="D3281"/>
  <c r="B3282" s="1"/>
  <c r="D3282" l="1"/>
  <c r="B3283" s="1"/>
  <c r="E3282"/>
  <c r="C3283" s="1"/>
  <c r="E3283" l="1"/>
  <c r="C3284" s="1"/>
  <c r="D3283"/>
  <c r="B3284" s="1"/>
  <c r="D3284" l="1"/>
  <c r="B3285" s="1"/>
  <c r="E3284"/>
  <c r="C3285" s="1"/>
  <c r="E3285" l="1"/>
  <c r="C3286" s="1"/>
  <c r="D3285"/>
  <c r="B3286" s="1"/>
  <c r="D3286" l="1"/>
  <c r="B3287" s="1"/>
  <c r="E3286"/>
  <c r="C3287" s="1"/>
  <c r="E3287" l="1"/>
  <c r="C3288" s="1"/>
  <c r="D3287"/>
  <c r="B3288" s="1"/>
  <c r="D3288" l="1"/>
  <c r="B3289" s="1"/>
  <c r="E3288"/>
  <c r="C3289" s="1"/>
  <c r="E3289" l="1"/>
  <c r="C3290" s="1"/>
  <c r="D3289"/>
  <c r="B3290" s="1"/>
  <c r="D3290" l="1"/>
  <c r="B3291" s="1"/>
  <c r="E3290"/>
  <c r="C3291" s="1"/>
  <c r="E3291" l="1"/>
  <c r="C3292" s="1"/>
  <c r="D3291"/>
  <c r="B3292" s="1"/>
  <c r="E3292" l="1"/>
  <c r="C3293" s="1"/>
  <c r="D3292"/>
  <c r="B3293" s="1"/>
  <c r="D3293" l="1"/>
  <c r="B3294" s="1"/>
  <c r="E3293"/>
  <c r="C3294" s="1"/>
  <c r="D3294" l="1"/>
  <c r="B3295" s="1"/>
  <c r="E3294"/>
  <c r="C3295" s="1"/>
  <c r="D3295" l="1"/>
  <c r="B3296" s="1"/>
  <c r="E3295"/>
  <c r="C3296" s="1"/>
  <c r="D3296" l="1"/>
  <c r="B3297" s="1"/>
  <c r="E3296"/>
  <c r="C3297" s="1"/>
  <c r="E3297" l="1"/>
  <c r="C3298" s="1"/>
  <c r="D3297"/>
  <c r="B3298" s="1"/>
  <c r="D3298" l="1"/>
  <c r="B3299" s="1"/>
  <c r="E3298"/>
  <c r="C3299" s="1"/>
  <c r="E3299" l="1"/>
  <c r="C3300" s="1"/>
  <c r="D3299"/>
  <c r="B3300" s="1"/>
  <c r="D3300" l="1"/>
  <c r="B3301" s="1"/>
  <c r="E3300"/>
  <c r="C3301" s="1"/>
  <c r="D3301" l="1"/>
  <c r="B3302" s="1"/>
  <c r="E3301"/>
  <c r="C3302" s="1"/>
  <c r="D3302" l="1"/>
  <c r="B3303" s="1"/>
  <c r="E3302"/>
  <c r="C3303" s="1"/>
  <c r="E3303" l="1"/>
  <c r="C3304" s="1"/>
  <c r="D3303"/>
  <c r="B3304" s="1"/>
  <c r="D3304" l="1"/>
  <c r="B3305" s="1"/>
  <c r="E3304"/>
  <c r="C3305" s="1"/>
  <c r="D3305" l="1"/>
  <c r="B3306" s="1"/>
  <c r="E3305"/>
  <c r="C3306" s="1"/>
  <c r="D3306" l="1"/>
  <c r="B3307" s="1"/>
  <c r="E3306"/>
  <c r="C3307" s="1"/>
  <c r="E3307" l="1"/>
  <c r="C3308" s="1"/>
  <c r="D3307"/>
  <c r="B3308" s="1"/>
  <c r="D3308" l="1"/>
  <c r="B3309" s="1"/>
  <c r="E3308"/>
  <c r="C3309" s="1"/>
  <c r="E3309" l="1"/>
  <c r="C3310" s="1"/>
  <c r="D3309"/>
  <c r="B3310" s="1"/>
  <c r="E3310" l="1"/>
  <c r="C3311" s="1"/>
  <c r="D3310"/>
  <c r="B3311" s="1"/>
  <c r="D3311" l="1"/>
  <c r="B3312" s="1"/>
  <c r="E3311"/>
  <c r="C3312" s="1"/>
  <c r="D3312" l="1"/>
  <c r="B3313" s="1"/>
  <c r="E3312"/>
  <c r="C3313" s="1"/>
  <c r="D3313" l="1"/>
  <c r="B3314" s="1"/>
  <c r="E3313"/>
  <c r="C3314" s="1"/>
  <c r="D3314" l="1"/>
  <c r="B3315" s="1"/>
  <c r="E3314"/>
  <c r="C3315" s="1"/>
  <c r="D3315" l="1"/>
  <c r="B3316" s="1"/>
  <c r="E3315"/>
  <c r="C3316" s="1"/>
  <c r="D3316" l="1"/>
  <c r="B3317" s="1"/>
  <c r="E3316"/>
  <c r="C3317" s="1"/>
  <c r="E3317" l="1"/>
  <c r="C3318" s="1"/>
  <c r="D3317"/>
  <c r="B3318" s="1"/>
  <c r="D3318" l="1"/>
  <c r="B3319" s="1"/>
  <c r="E3318"/>
  <c r="C3319" s="1"/>
  <c r="E3319" l="1"/>
  <c r="C3320" s="1"/>
  <c r="D3319"/>
  <c r="B3320" s="1"/>
  <c r="D3320" l="1"/>
  <c r="B3321" s="1"/>
  <c r="E3320"/>
  <c r="C3321" s="1"/>
  <c r="E3321" l="1"/>
  <c r="C3322" s="1"/>
  <c r="D3321"/>
  <c r="B3322" s="1"/>
  <c r="D3322" l="1"/>
  <c r="B3323" s="1"/>
  <c r="E3322"/>
  <c r="C3323" s="1"/>
  <c r="E3323" l="1"/>
  <c r="C3324" s="1"/>
  <c r="D3323"/>
  <c r="B3324" s="1"/>
  <c r="D3324" l="1"/>
  <c r="B3325" s="1"/>
  <c r="E3324"/>
  <c r="C3325" s="1"/>
  <c r="E3325" l="1"/>
  <c r="C3326" s="1"/>
  <c r="D3325"/>
  <c r="B3326" s="1"/>
  <c r="D3326" l="1"/>
  <c r="B3327" s="1"/>
  <c r="E3326"/>
  <c r="C3327" s="1"/>
  <c r="D3327" l="1"/>
  <c r="B3328" s="1"/>
  <c r="E3327"/>
  <c r="C3328" s="1"/>
  <c r="D3328" l="1"/>
  <c r="B3329" s="1"/>
  <c r="E3328"/>
  <c r="C3329" s="1"/>
  <c r="D3329" l="1"/>
  <c r="B3330" s="1"/>
  <c r="E3329"/>
  <c r="C3330" s="1"/>
  <c r="D3330" l="1"/>
  <c r="B3331" s="1"/>
  <c r="E3330"/>
  <c r="C3331" s="1"/>
  <c r="D3331" l="1"/>
  <c r="B3332" s="1"/>
  <c r="E3331"/>
  <c r="C3332" s="1"/>
  <c r="D3332" l="1"/>
  <c r="B3333" s="1"/>
  <c r="E3332"/>
  <c r="C3333" s="1"/>
  <c r="D3333" l="1"/>
  <c r="B3334" s="1"/>
  <c r="E3333"/>
  <c r="C3334" s="1"/>
  <c r="D3334" l="1"/>
  <c r="B3335" s="1"/>
  <c r="E3334"/>
  <c r="C3335" s="1"/>
  <c r="E3335" l="1"/>
  <c r="C3336" s="1"/>
  <c r="D3335"/>
  <c r="B3336" s="1"/>
  <c r="D3336" l="1"/>
  <c r="B3337" s="1"/>
  <c r="E3336"/>
  <c r="C3337" s="1"/>
  <c r="D3337" l="1"/>
  <c r="B3338" s="1"/>
  <c r="E3337"/>
  <c r="C3338" s="1"/>
  <c r="D3338" l="1"/>
  <c r="B3339" s="1"/>
  <c r="E3338"/>
  <c r="C3339" s="1"/>
  <c r="D3339" l="1"/>
  <c r="B3340" s="1"/>
  <c r="E3339"/>
  <c r="C3340" s="1"/>
  <c r="D3340" l="1"/>
  <c r="B3341"/>
  <c r="E3340"/>
  <c r="C3341" s="1"/>
  <c r="E3341" l="1"/>
  <c r="C3342" s="1"/>
  <c r="D3341"/>
  <c r="B3342" s="1"/>
  <c r="D3342" l="1"/>
  <c r="B3343" s="1"/>
  <c r="E3342"/>
  <c r="C3343" s="1"/>
  <c r="E3343" l="1"/>
  <c r="C3344" s="1"/>
  <c r="D3343"/>
  <c r="B3344" s="1"/>
  <c r="D3344" l="1"/>
  <c r="B3345" s="1"/>
  <c r="E3344"/>
  <c r="C3345" s="1"/>
  <c r="D3345" l="1"/>
  <c r="B3346" s="1"/>
  <c r="E3345"/>
  <c r="C3346" s="1"/>
  <c r="D3346" l="1"/>
  <c r="B3347" s="1"/>
  <c r="E3346"/>
  <c r="C3347" s="1"/>
  <c r="E3347" l="1"/>
  <c r="C3348" s="1"/>
  <c r="D3347"/>
  <c r="B3348" s="1"/>
  <c r="D3348" l="1"/>
  <c r="B3349" s="1"/>
  <c r="E3348"/>
  <c r="C3349" s="1"/>
  <c r="D3349" l="1"/>
  <c r="B3350" s="1"/>
  <c r="E3349"/>
  <c r="C3350" s="1"/>
  <c r="D3350" l="1"/>
  <c r="B3351" s="1"/>
  <c r="E3350"/>
  <c r="C3351" s="1"/>
  <c r="D3351" l="1"/>
  <c r="B3352" s="1"/>
  <c r="E3351"/>
  <c r="C3352" s="1"/>
  <c r="D3352" l="1"/>
  <c r="B3353" s="1"/>
  <c r="E3352"/>
  <c r="C3353" s="1"/>
  <c r="D3353" l="1"/>
  <c r="B3354" s="1"/>
  <c r="E3353"/>
  <c r="C3354" s="1"/>
  <c r="D3354" l="1"/>
  <c r="B3355" s="1"/>
  <c r="E3354"/>
  <c r="C3355" s="1"/>
  <c r="E3355" l="1"/>
  <c r="C3356" s="1"/>
  <c r="D3355"/>
  <c r="B3356" s="1"/>
  <c r="D3356" l="1"/>
  <c r="B3357" s="1"/>
  <c r="E3356"/>
  <c r="C3357" s="1"/>
  <c r="D3357" l="1"/>
  <c r="B3358" s="1"/>
  <c r="E3357"/>
  <c r="C3358" s="1"/>
  <c r="D3358" l="1"/>
  <c r="B3359" s="1"/>
  <c r="E3358"/>
  <c r="C3359" s="1"/>
  <c r="D3359" l="1"/>
  <c r="B3360" s="1"/>
  <c r="E3359"/>
  <c r="C3360" s="1"/>
  <c r="D3360" l="1"/>
  <c r="B3361" s="1"/>
  <c r="E3360"/>
  <c r="C3361" s="1"/>
  <c r="D3361" l="1"/>
  <c r="B3362" s="1"/>
  <c r="E3361"/>
  <c r="C3362" s="1"/>
  <c r="D3362" l="1"/>
  <c r="B3363" s="1"/>
  <c r="E3362"/>
  <c r="C3363" s="1"/>
  <c r="E3363" l="1"/>
  <c r="C3364" s="1"/>
  <c r="D3363"/>
  <c r="B3364" s="1"/>
  <c r="D3364" l="1"/>
  <c r="B3365" s="1"/>
  <c r="E3364"/>
  <c r="C3365" s="1"/>
  <c r="E3365" l="1"/>
  <c r="C3366" s="1"/>
  <c r="D3365"/>
  <c r="B3366" s="1"/>
  <c r="D3366" l="1"/>
  <c r="B3367" s="1"/>
  <c r="E3366"/>
  <c r="C3367" s="1"/>
  <c r="E3367" l="1"/>
  <c r="C3368" s="1"/>
  <c r="D3367"/>
  <c r="B3368" s="1"/>
  <c r="D3368" l="1"/>
  <c r="B3369" s="1"/>
  <c r="E3368"/>
  <c r="C3369" s="1"/>
  <c r="D3369" l="1"/>
  <c r="B3370" s="1"/>
  <c r="E3369"/>
  <c r="C3370" s="1"/>
  <c r="D3370" l="1"/>
  <c r="B3371" s="1"/>
  <c r="E3370"/>
  <c r="C3371" s="1"/>
  <c r="D3371" l="1"/>
  <c r="B3372" s="1"/>
  <c r="E3371"/>
  <c r="C3372" s="1"/>
  <c r="E3372" l="1"/>
  <c r="C3373" s="1"/>
  <c r="D3372"/>
  <c r="B3373" s="1"/>
  <c r="E3373" s="1"/>
  <c r="C3374" s="1"/>
  <c r="D3373" l="1"/>
  <c r="B3374" s="1"/>
  <c r="D3374" l="1"/>
  <c r="B3375" s="1"/>
  <c r="E3374"/>
  <c r="C3375" s="1"/>
  <c r="E3375" l="1"/>
  <c r="C3376" s="1"/>
  <c r="D3375"/>
  <c r="B3376" s="1"/>
  <c r="D3376" l="1"/>
  <c r="B3377" s="1"/>
  <c r="E3376"/>
  <c r="C3377" s="1"/>
  <c r="D3377" l="1"/>
  <c r="B3378" s="1"/>
  <c r="E3377"/>
  <c r="C3378" s="1"/>
  <c r="D3378" l="1"/>
  <c r="B3379" s="1"/>
  <c r="E3378"/>
  <c r="C3379" s="1"/>
  <c r="E3379" l="1"/>
  <c r="C3380" s="1"/>
  <c r="D3379"/>
  <c r="B3380" s="1"/>
  <c r="D3380" l="1"/>
  <c r="B3381" s="1"/>
  <c r="E3380"/>
  <c r="C3381" s="1"/>
  <c r="E3381" l="1"/>
  <c r="C3382" s="1"/>
  <c r="D3381"/>
  <c r="B3382" s="1"/>
  <c r="D3382" l="1"/>
  <c r="B3383" s="1"/>
  <c r="E3382"/>
  <c r="C3383" s="1"/>
  <c r="E3383" l="1"/>
  <c r="C3384" s="1"/>
  <c r="D3383"/>
  <c r="B3384" s="1"/>
  <c r="D3384" l="1"/>
  <c r="B3385" s="1"/>
  <c r="E3384"/>
  <c r="C3385" s="1"/>
  <c r="E3385" l="1"/>
  <c r="C3386" s="1"/>
  <c r="D3385"/>
  <c r="B3386" s="1"/>
  <c r="D3386" l="1"/>
  <c r="B3387" s="1"/>
  <c r="E3386"/>
  <c r="C3387" s="1"/>
  <c r="E3387" l="1"/>
  <c r="C3388" s="1"/>
  <c r="D3387"/>
  <c r="B3388" s="1"/>
  <c r="D3388" l="1"/>
  <c r="B3389" s="1"/>
  <c r="E3388"/>
  <c r="C3389" s="1"/>
  <c r="D3389" l="1"/>
  <c r="B3390" s="1"/>
  <c r="E3389"/>
  <c r="C3390" s="1"/>
  <c r="D3390" l="1"/>
  <c r="B3391" s="1"/>
  <c r="E3390"/>
  <c r="C3391" s="1"/>
  <c r="E3391" l="1"/>
  <c r="C3392" s="1"/>
  <c r="D3391"/>
  <c r="B3392" s="1"/>
  <c r="D3392" l="1"/>
  <c r="B3393" s="1"/>
  <c r="E3392"/>
  <c r="C3393" s="1"/>
  <c r="E3393" l="1"/>
  <c r="C3394" s="1"/>
  <c r="D3393"/>
  <c r="B3394" s="1"/>
  <c r="D3394" l="1"/>
  <c r="B3395" s="1"/>
  <c r="E3394"/>
  <c r="C3395" s="1"/>
  <c r="E3395" l="1"/>
  <c r="C3396" s="1"/>
  <c r="D3395"/>
  <c r="B3396" s="1"/>
  <c r="D3396" l="1"/>
  <c r="B3397" s="1"/>
  <c r="E3396"/>
  <c r="C3397" s="1"/>
  <c r="D3397" l="1"/>
  <c r="B3398" s="1"/>
  <c r="E3397"/>
  <c r="C3398" s="1"/>
  <c r="D3398" l="1"/>
  <c r="B3399" s="1"/>
  <c r="E3398"/>
  <c r="C3399" s="1"/>
  <c r="E3399" l="1"/>
  <c r="C3400" s="1"/>
  <c r="D3399"/>
  <c r="B3400" s="1"/>
  <c r="D3400" l="1"/>
  <c r="B3401" s="1"/>
  <c r="E3400"/>
  <c r="C3401" s="1"/>
  <c r="E3401" l="1"/>
  <c r="C3402" s="1"/>
  <c r="D3401"/>
  <c r="B3402" s="1"/>
  <c r="D3402" l="1"/>
  <c r="B3403" s="1"/>
  <c r="E3402"/>
  <c r="C3403" s="1"/>
  <c r="E3403" l="1"/>
  <c r="C3404" s="1"/>
  <c r="D3403"/>
  <c r="B3404" s="1"/>
  <c r="D3404" l="1"/>
  <c r="B3405" s="1"/>
  <c r="E3404"/>
  <c r="C3405" s="1"/>
  <c r="D3405" l="1"/>
  <c r="B3406" s="1"/>
  <c r="E3405"/>
  <c r="C3406" s="1"/>
  <c r="D3406" l="1"/>
  <c r="B3407" s="1"/>
  <c r="E3406"/>
  <c r="C3407" s="1"/>
  <c r="E3407" l="1"/>
  <c r="C3408" s="1"/>
  <c r="D3407"/>
  <c r="B3408" s="1"/>
  <c r="D3408" l="1"/>
  <c r="B3409" s="1"/>
  <c r="E3408"/>
  <c r="C3409" s="1"/>
  <c r="E3409" l="1"/>
  <c r="C3410" s="1"/>
  <c r="D3409"/>
  <c r="B3410" s="1"/>
  <c r="D3410" l="1"/>
  <c r="B3411" s="1"/>
  <c r="E3410"/>
  <c r="C3411" s="1"/>
  <c r="E3411" l="1"/>
  <c r="C3412" s="1"/>
  <c r="D3411"/>
  <c r="B3412" s="1"/>
  <c r="D3412" l="1"/>
  <c r="B3413" s="1"/>
  <c r="E3412"/>
  <c r="C3413" s="1"/>
  <c r="E3413" l="1"/>
  <c r="C3414" s="1"/>
  <c r="D3413"/>
  <c r="B3414" s="1"/>
  <c r="D3414" l="1"/>
  <c r="B3415" s="1"/>
  <c r="E3414"/>
  <c r="C3415" s="1"/>
  <c r="E3415" l="1"/>
  <c r="C3416" s="1"/>
  <c r="D3415"/>
  <c r="B3416" s="1"/>
  <c r="D3416" l="1"/>
  <c r="B3417" s="1"/>
  <c r="E3416"/>
  <c r="C3417" s="1"/>
  <c r="E3417" l="1"/>
  <c r="C3418" s="1"/>
  <c r="D3417"/>
  <c r="B3418" s="1"/>
  <c r="D3418" l="1"/>
  <c r="B3419" s="1"/>
  <c r="E3418"/>
  <c r="C3419" s="1"/>
  <c r="E3419" l="1"/>
  <c r="C3420" s="1"/>
  <c r="D3419"/>
  <c r="B3420" s="1"/>
  <c r="D3420" l="1"/>
  <c r="B3421" s="1"/>
  <c r="E3420"/>
  <c r="C3421" s="1"/>
  <c r="E3421" l="1"/>
  <c r="C3422" s="1"/>
  <c r="D3421"/>
  <c r="B3422" s="1"/>
  <c r="D3422" l="1"/>
  <c r="B3423" s="1"/>
  <c r="E3422"/>
  <c r="C3423" s="1"/>
  <c r="D3423" l="1"/>
  <c r="B3424" s="1"/>
  <c r="E3423"/>
  <c r="C3424" s="1"/>
  <c r="D3424" l="1"/>
  <c r="B3425" s="1"/>
  <c r="E3424"/>
  <c r="C3425" s="1"/>
  <c r="D3425" l="1"/>
  <c r="B3426" s="1"/>
  <c r="E3425"/>
  <c r="C3426" s="1"/>
  <c r="D3426" l="1"/>
  <c r="B3427" s="1"/>
  <c r="E3426"/>
  <c r="C3427" s="1"/>
  <c r="D3427" l="1"/>
  <c r="B3428" s="1"/>
  <c r="E3427"/>
  <c r="C3428" s="1"/>
  <c r="D3428" l="1"/>
  <c r="B3429" s="1"/>
  <c r="E3428"/>
  <c r="C3429" s="1"/>
  <c r="E3429" l="1"/>
  <c r="C3430" s="1"/>
  <c r="D3429"/>
  <c r="B3430" s="1"/>
  <c r="D3430" l="1"/>
  <c r="B3431" s="1"/>
  <c r="E3430"/>
  <c r="C3431" s="1"/>
  <c r="E3431" l="1"/>
  <c r="C3432" s="1"/>
  <c r="D3431"/>
  <c r="B3432" s="1"/>
  <c r="D3432" l="1"/>
  <c r="B3433" s="1"/>
  <c r="E3432"/>
  <c r="C3433" s="1"/>
  <c r="E3433" l="1"/>
  <c r="C3434" s="1"/>
  <c r="D3433"/>
  <c r="B3434" s="1"/>
  <c r="D3434" l="1"/>
  <c r="B3435" s="1"/>
  <c r="E3434"/>
  <c r="C3435" s="1"/>
  <c r="D3435" l="1"/>
  <c r="B3436" s="1"/>
  <c r="E3435"/>
  <c r="C3436" s="1"/>
  <c r="E3436" l="1"/>
  <c r="C3437" s="1"/>
  <c r="D3436"/>
  <c r="B3437" s="1"/>
  <c r="D3437" l="1"/>
  <c r="B3438" s="1"/>
  <c r="E3437"/>
  <c r="C3438" s="1"/>
  <c r="D3438" l="1"/>
  <c r="B3439" s="1"/>
  <c r="E3438"/>
  <c r="C3439" s="1"/>
  <c r="D3439" l="1"/>
  <c r="B3440" s="1"/>
  <c r="E3439"/>
  <c r="C3440" s="1"/>
  <c r="E3440" l="1"/>
  <c r="C3441" s="1"/>
  <c r="D3440"/>
  <c r="B3441" s="1"/>
  <c r="D3441" l="1"/>
  <c r="B3442" s="1"/>
  <c r="E3441"/>
  <c r="C3442" s="1"/>
  <c r="E3442" l="1"/>
  <c r="C3443" s="1"/>
  <c r="D3442"/>
  <c r="B3443" s="1"/>
  <c r="D3443" l="1"/>
  <c r="B3444" s="1"/>
  <c r="E3443"/>
  <c r="C3444" s="1"/>
  <c r="E3444" l="1"/>
  <c r="C3445" s="1"/>
  <c r="D3444"/>
  <c r="B3445" s="1"/>
  <c r="D3445" l="1"/>
  <c r="B3446" s="1"/>
  <c r="E3445"/>
  <c r="C3446" s="1"/>
  <c r="D3446" l="1"/>
  <c r="B3447" s="1"/>
  <c r="E3446"/>
  <c r="C3447" s="1"/>
  <c r="D3447" l="1"/>
  <c r="B3448" s="1"/>
  <c r="E3447"/>
  <c r="C3448" s="1"/>
  <c r="D3448" l="1"/>
  <c r="B3449" s="1"/>
  <c r="E3448"/>
  <c r="C3449" s="1"/>
  <c r="D3449" l="1"/>
  <c r="B3450" s="1"/>
  <c r="E3449"/>
  <c r="C3450" s="1"/>
  <c r="E3450" l="1"/>
  <c r="C3451" s="1"/>
  <c r="D3450"/>
  <c r="B3451" s="1"/>
  <c r="D3451" l="1"/>
  <c r="B3452" s="1"/>
  <c r="E3451"/>
  <c r="C3452" s="1"/>
  <c r="E3452" l="1"/>
  <c r="C3453" s="1"/>
  <c r="D3452"/>
  <c r="B3453" s="1"/>
  <c r="D3453" l="1"/>
  <c r="B3454" s="1"/>
  <c r="E3453"/>
  <c r="C3454" s="1"/>
  <c r="D3454" l="1"/>
  <c r="B3455" s="1"/>
  <c r="E3454"/>
  <c r="C3455" s="1"/>
  <c r="D3455" l="1"/>
  <c r="B3456"/>
  <c r="E3455"/>
  <c r="C3456" s="1"/>
  <c r="E3456" l="1"/>
  <c r="C3457" s="1"/>
  <c r="D3456"/>
  <c r="B3457" s="1"/>
  <c r="D3457" l="1"/>
  <c r="B3458" s="1"/>
  <c r="E3457"/>
  <c r="C3458" s="1"/>
  <c r="E3458" l="1"/>
  <c r="C3459" s="1"/>
  <c r="D3458"/>
  <c r="B3459" s="1"/>
  <c r="D3459" l="1"/>
  <c r="B3460" s="1"/>
  <c r="E3459"/>
  <c r="C3460" s="1"/>
  <c r="E3460" l="1"/>
  <c r="C3461" s="1"/>
  <c r="D3460"/>
  <c r="B3461" s="1"/>
  <c r="D3461" l="1"/>
  <c r="B3462" s="1"/>
  <c r="E3461"/>
  <c r="C3462" s="1"/>
  <c r="E3462" l="1"/>
  <c r="C3463" s="1"/>
  <c r="D3462"/>
  <c r="B3463" s="1"/>
  <c r="D3463" l="1"/>
  <c r="B3464" s="1"/>
  <c r="E3463"/>
  <c r="C3464" s="1"/>
  <c r="E3464" l="1"/>
  <c r="C3465" s="1"/>
  <c r="D3464"/>
  <c r="B3465" s="1"/>
  <c r="D3465" l="1"/>
  <c r="B3466" s="1"/>
  <c r="E3465"/>
  <c r="C3466" s="1"/>
  <c r="D3466" l="1"/>
  <c r="B3467" s="1"/>
  <c r="E3466"/>
  <c r="C3467" s="1"/>
  <c r="D3467" l="1"/>
  <c r="B3468" s="1"/>
  <c r="E3467"/>
  <c r="C3468" s="1"/>
  <c r="D3468" l="1"/>
  <c r="B3469" s="1"/>
  <c r="E3468"/>
  <c r="C3469" s="1"/>
  <c r="D3469" l="1"/>
  <c r="B3470" s="1"/>
  <c r="E3469"/>
  <c r="C3470" s="1"/>
  <c r="D3470" l="1"/>
  <c r="B3471" s="1"/>
  <c r="E3470"/>
  <c r="C3471" s="1"/>
  <c r="D3471" l="1"/>
  <c r="B3472" s="1"/>
  <c r="E3471"/>
  <c r="C3472" s="1"/>
  <c r="E3472" l="1"/>
  <c r="C3473" s="1"/>
  <c r="D3472"/>
  <c r="B3473" s="1"/>
  <c r="D3473" l="1"/>
  <c r="B3474" s="1"/>
  <c r="E3473"/>
  <c r="C3474" s="1"/>
  <c r="E3474" l="1"/>
  <c r="C3475" s="1"/>
  <c r="D3474"/>
  <c r="B3475" s="1"/>
  <c r="D3475" l="1"/>
  <c r="B3476" s="1"/>
  <c r="E3475"/>
  <c r="C3476" s="1"/>
  <c r="E3476" l="1"/>
  <c r="C3477" s="1"/>
  <c r="D3476"/>
  <c r="B3477" s="1"/>
  <c r="D3477" l="1"/>
  <c r="B3478" s="1"/>
  <c r="E3477"/>
  <c r="C3478" s="1"/>
  <c r="E3478" l="1"/>
  <c r="C3479" s="1"/>
  <c r="D3478"/>
  <c r="B3479" s="1"/>
  <c r="D3479" l="1"/>
  <c r="B3480" s="1"/>
  <c r="E3479"/>
  <c r="C3480" s="1"/>
  <c r="E3480" l="1"/>
  <c r="C3481" s="1"/>
  <c r="D3480"/>
  <c r="B3481" s="1"/>
  <c r="D3481" l="1"/>
  <c r="B3482" s="1"/>
  <c r="E3481"/>
  <c r="C3482" s="1"/>
  <c r="D3482" l="1"/>
  <c r="B3483" s="1"/>
  <c r="E3482"/>
  <c r="C3483" s="1"/>
  <c r="D3483" l="1"/>
  <c r="B3484" s="1"/>
  <c r="E3483"/>
  <c r="C3484" s="1"/>
  <c r="E3484" l="1"/>
  <c r="C3485" s="1"/>
  <c r="D3484"/>
  <c r="B3485" s="1"/>
  <c r="D3485" l="1"/>
  <c r="B3486" s="1"/>
  <c r="E3485"/>
  <c r="C3486" s="1"/>
  <c r="E3486" l="1"/>
  <c r="C3487" s="1"/>
  <c r="D3486"/>
  <c r="B3487" s="1"/>
  <c r="D3487" l="1"/>
  <c r="B3488" s="1"/>
  <c r="E3487"/>
  <c r="C3488" s="1"/>
  <c r="D3488" l="1"/>
  <c r="B3489" s="1"/>
  <c r="E3488"/>
  <c r="C3489" s="1"/>
  <c r="D3489" l="1"/>
  <c r="B3490" s="1"/>
  <c r="E3489"/>
  <c r="C3490" s="1"/>
  <c r="E3490" l="1"/>
  <c r="C3491" s="1"/>
  <c r="D3490"/>
  <c r="B3491" s="1"/>
  <c r="D3491" l="1"/>
  <c r="B3492" s="1"/>
  <c r="E3491"/>
  <c r="C3492" s="1"/>
  <c r="E3492" l="1"/>
  <c r="C3493" s="1"/>
  <c r="D3492"/>
  <c r="B3493" s="1"/>
  <c r="D3493" l="1"/>
  <c r="B3494" s="1"/>
  <c r="E3493"/>
  <c r="C3494" s="1"/>
  <c r="E3494" l="1"/>
  <c r="C3495" s="1"/>
  <c r="D3494"/>
  <c r="B3495" s="1"/>
  <c r="D3495" l="1"/>
  <c r="B3496" s="1"/>
  <c r="E3495"/>
  <c r="C3496" s="1"/>
  <c r="E3496" l="1"/>
  <c r="C3497" s="1"/>
  <c r="D3496"/>
  <c r="B3497" s="1"/>
  <c r="D3497" l="1"/>
  <c r="B3498" s="1"/>
  <c r="E3497"/>
  <c r="C3498" s="1"/>
  <c r="E3498" l="1"/>
  <c r="C3499" s="1"/>
  <c r="D3498"/>
  <c r="B3499" s="1"/>
  <c r="D3499" l="1"/>
  <c r="B3500" s="1"/>
  <c r="E3499"/>
  <c r="C3500" s="1"/>
  <c r="E3500" l="1"/>
  <c r="C3501" s="1"/>
  <c r="D3500"/>
  <c r="B3501" s="1"/>
  <c r="D3501" l="1"/>
  <c r="B3502" s="1"/>
  <c r="E3501"/>
  <c r="C3502" s="1"/>
  <c r="E3502" l="1"/>
  <c r="C3503" s="1"/>
  <c r="D3502"/>
  <c r="B3503" s="1"/>
  <c r="D3503" l="1"/>
  <c r="B3504" s="1"/>
  <c r="E3503"/>
  <c r="C3504" s="1"/>
  <c r="E3504" l="1"/>
  <c r="C3505" s="1"/>
  <c r="D3504"/>
  <c r="B3505" s="1"/>
  <c r="D3505" l="1"/>
  <c r="B3506" s="1"/>
  <c r="E3505"/>
  <c r="C3506" s="1"/>
  <c r="E3506" l="1"/>
  <c r="C3507" s="1"/>
  <c r="D3506"/>
  <c r="B3507" s="1"/>
  <c r="D3507" l="1"/>
  <c r="B3508" s="1"/>
  <c r="E3507"/>
  <c r="C3508" s="1"/>
  <c r="E3508" l="1"/>
  <c r="C3509" s="1"/>
  <c r="D3508"/>
  <c r="B3509" s="1"/>
  <c r="D3509" l="1"/>
  <c r="B3510" s="1"/>
  <c r="E3509"/>
  <c r="C3510" s="1"/>
  <c r="E3510" l="1"/>
  <c r="C3511" s="1"/>
  <c r="D3510"/>
  <c r="B3511" s="1"/>
  <c r="D3511" l="1"/>
  <c r="B3512" s="1"/>
  <c r="E3511"/>
  <c r="C3512" s="1"/>
  <c r="E3512" l="1"/>
  <c r="C3513" s="1"/>
  <c r="D3512"/>
  <c r="B3513" s="1"/>
  <c r="D3513" l="1"/>
  <c r="B3514" s="1"/>
  <c r="E3513"/>
  <c r="C3514" s="1"/>
  <c r="E3514" l="1"/>
  <c r="C3515" s="1"/>
  <c r="D3514"/>
  <c r="B3515" s="1"/>
  <c r="D3515" l="1"/>
  <c r="B3516" s="1"/>
  <c r="E3515"/>
  <c r="C3516" s="1"/>
  <c r="D3516" l="1"/>
  <c r="B3517" s="1"/>
  <c r="E3516"/>
  <c r="C3517" s="1"/>
  <c r="E3517" l="1"/>
  <c r="C3518" s="1"/>
  <c r="D3517"/>
  <c r="B3518" s="1"/>
  <c r="D3518" l="1"/>
  <c r="B3519" s="1"/>
  <c r="E3518"/>
  <c r="C3519" s="1"/>
  <c r="E3519" l="1"/>
  <c r="C3520" s="1"/>
  <c r="D3519"/>
  <c r="B3520" s="1"/>
  <c r="D3520" l="1"/>
  <c r="B3521" s="1"/>
  <c r="E3520"/>
  <c r="C3521" s="1"/>
  <c r="E3521" l="1"/>
  <c r="C3522" s="1"/>
  <c r="D3521"/>
  <c r="B3522" s="1"/>
  <c r="D3522" l="1"/>
  <c r="B3523" s="1"/>
  <c r="E3522"/>
  <c r="C3523" s="1"/>
  <c r="E3523" l="1"/>
  <c r="C3524" s="1"/>
  <c r="D3523"/>
  <c r="B3524" s="1"/>
  <c r="D3524" l="1"/>
  <c r="B3525" s="1"/>
  <c r="E3524"/>
  <c r="C3525" s="1"/>
  <c r="E3525" l="1"/>
  <c r="C3526" s="1"/>
  <c r="D3525"/>
  <c r="B3526" s="1"/>
  <c r="D3526" l="1"/>
  <c r="B3527" s="1"/>
  <c r="E3526"/>
  <c r="C3527" s="1"/>
  <c r="E3527" l="1"/>
  <c r="C3528" s="1"/>
  <c r="D3527"/>
  <c r="B3528" s="1"/>
  <c r="D3528" l="1"/>
  <c r="B3529" s="1"/>
  <c r="E3528"/>
  <c r="C3529" s="1"/>
  <c r="E3529" l="1"/>
  <c r="C3530" s="1"/>
  <c r="D3529"/>
  <c r="B3530" s="1"/>
  <c r="D3530" l="1"/>
  <c r="B3531" s="1"/>
  <c r="E3530"/>
  <c r="C3531" s="1"/>
  <c r="E3531" l="1"/>
  <c r="C3532" s="1"/>
  <c r="D3531"/>
  <c r="B3532" s="1"/>
  <c r="D3532" l="1"/>
  <c r="B3533" s="1"/>
  <c r="E3532"/>
  <c r="C3533" s="1"/>
  <c r="E3533" l="1"/>
  <c r="C3534" s="1"/>
  <c r="D3533"/>
  <c r="B3534" s="1"/>
  <c r="D3534" l="1"/>
  <c r="B3535" s="1"/>
  <c r="E3534"/>
  <c r="C3535" s="1"/>
  <c r="E3535" l="1"/>
  <c r="C3536" s="1"/>
  <c r="D3535"/>
  <c r="B3536" s="1"/>
  <c r="D3536" l="1"/>
  <c r="B3537" s="1"/>
  <c r="E3536"/>
  <c r="C3537" s="1"/>
  <c r="E3537" l="1"/>
  <c r="C3538" s="1"/>
  <c r="D3537"/>
  <c r="B3538" s="1"/>
  <c r="D3538" l="1"/>
  <c r="B3539" s="1"/>
  <c r="E3538"/>
  <c r="C3539" s="1"/>
  <c r="D3539" l="1"/>
  <c r="B3540" s="1"/>
  <c r="E3539"/>
  <c r="C3540" s="1"/>
  <c r="D3540" l="1"/>
  <c r="B3541" s="1"/>
  <c r="E3540"/>
  <c r="C3541" s="1"/>
  <c r="E3541" l="1"/>
  <c r="C3542" s="1"/>
  <c r="D3541"/>
  <c r="B3542" s="1"/>
  <c r="D3542" l="1"/>
  <c r="B3543" s="1"/>
  <c r="E3542"/>
  <c r="C3543" s="1"/>
  <c r="E3543" l="1"/>
  <c r="C3544" s="1"/>
  <c r="D3543"/>
  <c r="B3544" s="1"/>
  <c r="D3544" l="1"/>
  <c r="B3545" s="1"/>
  <c r="E3544"/>
  <c r="C3545" s="1"/>
  <c r="E3545" l="1"/>
  <c r="C3546" s="1"/>
  <c r="D3545"/>
  <c r="B3546" s="1"/>
  <c r="D3546" l="1"/>
  <c r="B3547" s="1"/>
  <c r="E3546"/>
  <c r="C3547" s="1"/>
  <c r="D3547" l="1"/>
  <c r="B3548" s="1"/>
  <c r="E3547"/>
  <c r="C3548" s="1"/>
  <c r="D3548" l="1"/>
  <c r="B3549" s="1"/>
  <c r="E3548"/>
  <c r="C3549" s="1"/>
  <c r="E3549" l="1"/>
  <c r="C3550" s="1"/>
  <c r="D3549"/>
  <c r="B3550" s="1"/>
  <c r="D3550" l="1"/>
  <c r="B3551" s="1"/>
  <c r="E3550"/>
  <c r="C3551" s="1"/>
  <c r="E3551" l="1"/>
  <c r="C3552" s="1"/>
  <c r="D3551"/>
  <c r="B3552" s="1"/>
  <c r="D3552" l="1"/>
  <c r="B3553" s="1"/>
  <c r="E3552"/>
  <c r="C3553" s="1"/>
  <c r="E3553" l="1"/>
  <c r="C3554" s="1"/>
  <c r="D3553"/>
  <c r="B3554" s="1"/>
  <c r="D3554" l="1"/>
  <c r="B3555" s="1"/>
  <c r="E3554"/>
  <c r="C3555" s="1"/>
  <c r="E3555" l="1"/>
  <c r="C3556" s="1"/>
  <c r="D3555"/>
  <c r="B3556" s="1"/>
  <c r="D3556" l="1"/>
  <c r="B3557" s="1"/>
  <c r="E3556"/>
  <c r="C3557" s="1"/>
  <c r="E3557" l="1"/>
  <c r="C3558" s="1"/>
  <c r="D3557"/>
  <c r="B3558" s="1"/>
  <c r="D3558" l="1"/>
  <c r="B3559" s="1"/>
  <c r="E3558"/>
  <c r="C3559" s="1"/>
  <c r="E3559" l="1"/>
  <c r="C3560" s="1"/>
  <c r="D3559"/>
  <c r="B3560" s="1"/>
  <c r="D3560" l="1"/>
  <c r="B3561" s="1"/>
  <c r="E3560"/>
  <c r="C3561" s="1"/>
  <c r="E3561" l="1"/>
  <c r="C3562" s="1"/>
  <c r="D3561"/>
  <c r="B3562" s="1"/>
  <c r="D3562" l="1"/>
  <c r="B3563" s="1"/>
  <c r="E3562"/>
  <c r="C3563" s="1"/>
  <c r="E3563" l="1"/>
  <c r="C3564" s="1"/>
  <c r="D3563"/>
  <c r="B3564" s="1"/>
  <c r="D3564" l="1"/>
  <c r="B3565" s="1"/>
  <c r="E3564"/>
  <c r="C3565" s="1"/>
  <c r="E3565" l="1"/>
  <c r="C3566" s="1"/>
  <c r="D3565"/>
  <c r="B3566" s="1"/>
  <c r="D3566" l="1"/>
  <c r="B3567" s="1"/>
  <c r="E3566"/>
  <c r="C3567" s="1"/>
  <c r="D3567" l="1"/>
  <c r="B3568" s="1"/>
  <c r="E3567"/>
  <c r="C3568" s="1"/>
  <c r="D3568" l="1"/>
  <c r="B3569" s="1"/>
  <c r="E3568"/>
  <c r="C3569" s="1"/>
  <c r="E3569" l="1"/>
  <c r="C3570" s="1"/>
  <c r="D3569"/>
  <c r="B3570" s="1"/>
  <c r="D3570" l="1"/>
  <c r="B3571" s="1"/>
  <c r="E3570"/>
  <c r="C3571" s="1"/>
  <c r="D3571" l="1"/>
  <c r="B3572" s="1"/>
  <c r="E3571"/>
  <c r="C3572" s="1"/>
  <c r="D3572" l="1"/>
  <c r="B3573" s="1"/>
  <c r="E3572"/>
  <c r="C3573" s="1"/>
  <c r="E3573" l="1"/>
  <c r="C3574" s="1"/>
  <c r="D3573"/>
  <c r="B3574" s="1"/>
  <c r="D3574" l="1"/>
  <c r="B3575" s="1"/>
  <c r="E3574"/>
  <c r="C3575" s="1"/>
  <c r="D3575" l="1"/>
  <c r="B3576" s="1"/>
  <c r="E3575"/>
  <c r="C3576" s="1"/>
  <c r="D3576" l="1"/>
  <c r="B3577" s="1"/>
  <c r="E3576"/>
  <c r="C3577" s="1"/>
  <c r="D3577" l="1"/>
  <c r="B3578" s="1"/>
  <c r="E3577"/>
  <c r="C3578" s="1"/>
  <c r="D3578" l="1"/>
  <c r="B3579" s="1"/>
  <c r="E3578"/>
  <c r="C3579" s="1"/>
  <c r="E3579" l="1"/>
  <c r="C3580" s="1"/>
  <c r="D3579"/>
  <c r="B3580" s="1"/>
  <c r="D3580" l="1"/>
  <c r="B3581" s="1"/>
  <c r="E3580"/>
  <c r="C3581" s="1"/>
  <c r="E3581" l="1"/>
  <c r="C3582" s="1"/>
  <c r="D3581"/>
  <c r="B3582" s="1"/>
  <c r="D3582" l="1"/>
  <c r="B3583" s="1"/>
  <c r="E3582"/>
  <c r="C3583" s="1"/>
  <c r="E3583" l="1"/>
  <c r="C3584" s="1"/>
  <c r="D3583"/>
  <c r="B3584" s="1"/>
  <c r="D3584" l="1"/>
  <c r="B3585" s="1"/>
  <c r="E3584"/>
  <c r="C3585" s="1"/>
  <c r="D3585" l="1"/>
  <c r="B3586" s="1"/>
  <c r="E3585"/>
  <c r="C3586" s="1"/>
  <c r="D3586" l="1"/>
  <c r="B3587" s="1"/>
  <c r="E3586"/>
  <c r="C3587" s="1"/>
  <c r="D3587" l="1"/>
  <c r="B3588" s="1"/>
  <c r="E3587"/>
  <c r="C3588" s="1"/>
  <c r="D3588" l="1"/>
  <c r="B3589" s="1"/>
  <c r="E3588"/>
  <c r="C3589" s="1"/>
  <c r="D3589" l="1"/>
  <c r="B3590" s="1"/>
  <c r="E3589"/>
  <c r="C3590" s="1"/>
  <c r="D3590" l="1"/>
  <c r="B3591" s="1"/>
  <c r="E3590"/>
  <c r="C3591" s="1"/>
  <c r="D3591" l="1"/>
  <c r="B3592" s="1"/>
  <c r="E3591"/>
  <c r="C3592" s="1"/>
  <c r="D3592" l="1"/>
  <c r="B3593" s="1"/>
  <c r="E3592"/>
  <c r="C3593" s="1"/>
  <c r="D3593" l="1"/>
  <c r="B3594" s="1"/>
  <c r="E3593"/>
  <c r="C3594" s="1"/>
  <c r="D3594" l="1"/>
  <c r="B3595" s="1"/>
  <c r="E3594"/>
  <c r="C3595" s="1"/>
  <c r="E3595" l="1"/>
  <c r="C3596" s="1"/>
  <c r="D3595"/>
  <c r="B3596" s="1"/>
  <c r="D3596" l="1"/>
  <c r="B3597" s="1"/>
  <c r="E3596"/>
  <c r="C3597" s="1"/>
  <c r="E3597" l="1"/>
  <c r="C3598" s="1"/>
  <c r="D3597"/>
  <c r="B3598" s="1"/>
  <c r="D3598" l="1"/>
  <c r="B3599" s="1"/>
  <c r="E3598"/>
  <c r="C3599" s="1"/>
  <c r="E3599" l="1"/>
  <c r="C3600" s="1"/>
  <c r="D3599"/>
  <c r="B3600" s="1"/>
  <c r="D3600" l="1"/>
  <c r="B3601" s="1"/>
  <c r="E3600"/>
  <c r="C3601" s="1"/>
  <c r="E3601" l="1"/>
  <c r="C3602" s="1"/>
  <c r="D3601"/>
  <c r="B3602" s="1"/>
  <c r="D3602" l="1"/>
  <c r="B3603" s="1"/>
  <c r="E3602"/>
  <c r="C3603" s="1"/>
  <c r="D3603" l="1"/>
  <c r="B3604" s="1"/>
  <c r="E3603"/>
  <c r="C3604" s="1"/>
  <c r="D3604" l="1"/>
  <c r="B3605" s="1"/>
  <c r="E3604"/>
  <c r="C3605" s="1"/>
  <c r="D3605" l="1"/>
  <c r="B3606" s="1"/>
  <c r="E3605"/>
  <c r="C3606" s="1"/>
  <c r="D3606" l="1"/>
  <c r="B3607" s="1"/>
  <c r="E3606"/>
  <c r="C3607" s="1"/>
  <c r="E3607" l="1"/>
  <c r="C3608" s="1"/>
  <c r="D3607"/>
  <c r="B3608" s="1"/>
  <c r="D3608" l="1"/>
  <c r="B3609" s="1"/>
  <c r="E3608"/>
  <c r="C3609" s="1"/>
  <c r="E3609" l="1"/>
  <c r="C3610" s="1"/>
  <c r="D3609"/>
  <c r="B3610" s="1"/>
  <c r="D3610" l="1"/>
  <c r="B3611" s="1"/>
  <c r="E3610"/>
  <c r="C3611" s="1"/>
  <c r="E3611" l="1"/>
  <c r="C3612" s="1"/>
  <c r="D3611"/>
  <c r="B3612" s="1"/>
  <c r="D3612" l="1"/>
  <c r="B3613" s="1"/>
  <c r="E3612"/>
  <c r="C3613" s="1"/>
  <c r="D3613" l="1"/>
  <c r="B3614" s="1"/>
  <c r="E3613"/>
  <c r="C3614" s="1"/>
  <c r="D3614" l="1"/>
  <c r="B3615" s="1"/>
  <c r="E3614"/>
  <c r="C3615" s="1"/>
  <c r="E3615" l="1"/>
  <c r="C3616" s="1"/>
  <c r="D3615"/>
  <c r="B3616" s="1"/>
  <c r="D3616" l="1"/>
  <c r="B3617" s="1"/>
  <c r="E3616"/>
  <c r="C3617" s="1"/>
  <c r="D3617" l="1"/>
  <c r="B3618" s="1"/>
  <c r="E3617"/>
  <c r="C3618" s="1"/>
  <c r="E3618" l="1"/>
  <c r="C3619" s="1"/>
  <c r="D3618"/>
  <c r="B3619" s="1"/>
  <c r="D3619" l="1"/>
  <c r="B3620" s="1"/>
  <c r="E3619"/>
  <c r="C3620" s="1"/>
  <c r="E3620" l="1"/>
  <c r="C3621" s="1"/>
  <c r="D3620"/>
  <c r="B3621" s="1"/>
  <c r="D3621" l="1"/>
  <c r="B3622" s="1"/>
  <c r="E3621"/>
  <c r="C3622" s="1"/>
  <c r="E3622" l="1"/>
  <c r="C3623" s="1"/>
  <c r="D3622"/>
  <c r="B3623" s="1"/>
  <c r="D3623" l="1"/>
  <c r="B3624" s="1"/>
  <c r="E3623"/>
  <c r="C3624" s="1"/>
  <c r="D3624" l="1"/>
  <c r="B3625" s="1"/>
  <c r="E3624"/>
  <c r="C3625" s="1"/>
  <c r="D3625" l="1"/>
  <c r="B3626" s="1"/>
  <c r="E3625"/>
  <c r="C3626" s="1"/>
  <c r="D3626" l="1"/>
  <c r="B3627" s="1"/>
  <c r="E3626"/>
  <c r="C3627" s="1"/>
  <c r="E3627" l="1"/>
  <c r="C3628" s="1"/>
  <c r="D3627"/>
  <c r="B3628" s="1"/>
  <c r="D3628" l="1"/>
  <c r="B3629" s="1"/>
  <c r="E3628"/>
  <c r="C3629" s="1"/>
  <c r="E3629" l="1"/>
  <c r="C3630" s="1"/>
  <c r="D3629"/>
  <c r="B3630" s="1"/>
  <c r="D3630" l="1"/>
  <c r="B3631" s="1"/>
  <c r="E3630"/>
  <c r="C3631" s="1"/>
  <c r="D3631" l="1"/>
  <c r="B3632" s="1"/>
  <c r="E3631"/>
  <c r="C3632" s="1"/>
  <c r="D3632" l="1"/>
  <c r="B3633" s="1"/>
  <c r="E3632"/>
  <c r="C3633" s="1"/>
  <c r="D3633" l="1"/>
  <c r="B3634" s="1"/>
  <c r="E3633"/>
  <c r="C3634" s="1"/>
  <c r="D3634" l="1"/>
  <c r="B3635" s="1"/>
  <c r="E3634"/>
  <c r="C3635" s="1"/>
  <c r="D3635" l="1"/>
  <c r="B3636" s="1"/>
  <c r="E3635"/>
  <c r="C3636" s="1"/>
  <c r="D3636" l="1"/>
  <c r="B3637" s="1"/>
  <c r="E3636"/>
  <c r="C3637" s="1"/>
  <c r="D3637" l="1"/>
  <c r="B3638" s="1"/>
  <c r="E3637"/>
  <c r="C3638" s="1"/>
  <c r="D3638" l="1"/>
  <c r="B3639" s="1"/>
  <c r="E3638"/>
  <c r="C3639" s="1"/>
  <c r="E3639" l="1"/>
  <c r="C3640" s="1"/>
  <c r="D3639"/>
  <c r="B3640" s="1"/>
  <c r="D3640" l="1"/>
  <c r="B3641" s="1"/>
  <c r="E3640"/>
  <c r="C3641" s="1"/>
  <c r="E3641" l="1"/>
  <c r="C3642" s="1"/>
  <c r="D3641"/>
  <c r="B3642" s="1"/>
  <c r="D3642" l="1"/>
  <c r="B3643" s="1"/>
  <c r="E3642"/>
  <c r="C3643" s="1"/>
  <c r="D3643" l="1"/>
  <c r="B3644" s="1"/>
  <c r="E3643"/>
  <c r="C3644" s="1"/>
  <c r="D3644" l="1"/>
  <c r="B3645" s="1"/>
  <c r="E3644"/>
  <c r="C3645" s="1"/>
  <c r="E3645" l="1"/>
  <c r="C3646" s="1"/>
  <c r="D3645"/>
  <c r="B3646" s="1"/>
  <c r="D3646" l="1"/>
  <c r="B3647" s="1"/>
  <c r="E3646"/>
  <c r="C3647" s="1"/>
  <c r="D3647" l="1"/>
  <c r="B3648" s="1"/>
  <c r="E3647"/>
  <c r="C3648" s="1"/>
  <c r="D3648" l="1"/>
  <c r="B3649" s="1"/>
  <c r="E3648"/>
  <c r="C3649" s="1"/>
  <c r="E3649" l="1"/>
  <c r="C3650" s="1"/>
  <c r="D3649"/>
  <c r="B3650" s="1"/>
  <c r="D3650" l="1"/>
  <c r="B3651" s="1"/>
  <c r="E3650"/>
  <c r="C3651" s="1"/>
  <c r="D3651" l="1"/>
  <c r="B3652" s="1"/>
  <c r="E3651"/>
  <c r="C3652" s="1"/>
  <c r="E3652" l="1"/>
  <c r="C3653" s="1"/>
  <c r="D3652"/>
  <c r="B3653" s="1"/>
  <c r="D3653" l="1"/>
  <c r="B3654" s="1"/>
  <c r="E3653"/>
  <c r="C3654" s="1"/>
  <c r="E3654" l="1"/>
  <c r="C3655" s="1"/>
  <c r="D3654"/>
  <c r="B3655" s="1"/>
  <c r="D3655" l="1"/>
  <c r="B3656" s="1"/>
  <c r="E3655"/>
  <c r="C3656" s="1"/>
  <c r="D3656" l="1"/>
  <c r="B3657" s="1"/>
  <c r="E3656"/>
  <c r="C3657" s="1"/>
  <c r="D3657" l="1"/>
  <c r="B3658" s="1"/>
  <c r="E3657"/>
  <c r="C3658" s="1"/>
  <c r="D3658" l="1"/>
  <c r="B3659" s="1"/>
  <c r="E3658"/>
  <c r="C3659" s="1"/>
  <c r="D3659" l="1"/>
  <c r="B3660" s="1"/>
  <c r="E3659"/>
  <c r="C3660" s="1"/>
  <c r="D3660" l="1"/>
  <c r="B3661" s="1"/>
  <c r="E3660"/>
  <c r="C3661" s="1"/>
  <c r="D3661" l="1"/>
  <c r="B3662" s="1"/>
  <c r="E3661"/>
  <c r="C3662" s="1"/>
  <c r="D3662" l="1"/>
  <c r="B3663" s="1"/>
  <c r="E3662"/>
  <c r="C3663" s="1"/>
  <c r="D3663" l="1"/>
  <c r="B3664" s="1"/>
  <c r="E3663"/>
  <c r="C3664" s="1"/>
  <c r="E3664" l="1"/>
  <c r="C3665" s="1"/>
  <c r="D3664"/>
  <c r="B3665" s="1"/>
  <c r="D3665" l="1"/>
  <c r="B3666" s="1"/>
  <c r="E3665"/>
  <c r="C3666" s="1"/>
  <c r="D3666" l="1"/>
  <c r="B3667" s="1"/>
  <c r="E3666"/>
  <c r="C3667" s="1"/>
  <c r="D3667" l="1"/>
  <c r="B3668" s="1"/>
  <c r="E3667"/>
  <c r="C3668" s="1"/>
  <c r="E3668" l="1"/>
  <c r="C3669" s="1"/>
  <c r="D3668"/>
  <c r="B3669" s="1"/>
  <c r="D3669" l="1"/>
  <c r="B3670" s="1"/>
  <c r="E3669"/>
  <c r="C3670" s="1"/>
  <c r="E3670" l="1"/>
  <c r="C3671" s="1"/>
  <c r="D3670"/>
  <c r="B3671" s="1"/>
  <c r="D3671" l="1"/>
  <c r="B3672" s="1"/>
  <c r="E3671"/>
  <c r="C3672" s="1"/>
  <c r="D3672" l="1"/>
  <c r="B3673" s="1"/>
  <c r="E3672"/>
  <c r="C3673" s="1"/>
  <c r="D3673" l="1"/>
  <c r="B3674" s="1"/>
  <c r="E3673"/>
  <c r="C3674" s="1"/>
  <c r="D3674" l="1"/>
  <c r="B3675" s="1"/>
  <c r="E3674"/>
  <c r="C3675" s="1"/>
  <c r="D3675" l="1"/>
  <c r="B3676" s="1"/>
  <c r="E3675"/>
  <c r="C3676" s="1"/>
  <c r="E3676" l="1"/>
  <c r="C3677" s="1"/>
  <c r="D3676"/>
  <c r="B3677" s="1"/>
  <c r="D3677" l="1"/>
  <c r="B3678" s="1"/>
  <c r="E3677"/>
  <c r="C3678" s="1"/>
  <c r="E3678" l="1"/>
  <c r="C3679" s="1"/>
  <c r="D3678"/>
  <c r="B3679" s="1"/>
  <c r="D3679" l="1"/>
  <c r="B3680" s="1"/>
  <c r="E3679"/>
  <c r="C3680" s="1"/>
  <c r="E3680" l="1"/>
  <c r="C3681" s="1"/>
  <c r="D3680"/>
  <c r="B3681" s="1"/>
  <c r="D3681" l="1"/>
  <c r="B3682" s="1"/>
  <c r="E3681"/>
  <c r="C3682" s="1"/>
  <c r="E3682" l="1"/>
  <c r="C3683" s="1"/>
  <c r="D3682"/>
  <c r="B3683" s="1"/>
  <c r="D3683" l="1"/>
  <c r="B3684" s="1"/>
  <c r="E3683"/>
  <c r="C3684" s="1"/>
  <c r="D3684" l="1"/>
  <c r="B3685" s="1"/>
  <c r="E3684"/>
  <c r="C3685" s="1"/>
  <c r="D3685" l="1"/>
  <c r="B3686" s="1"/>
  <c r="E3685"/>
  <c r="C3686" s="1"/>
  <c r="E3686" l="1"/>
  <c r="C3687" s="1"/>
  <c r="D3686"/>
  <c r="B3687" s="1"/>
  <c r="D3687" l="1"/>
  <c r="B3688" s="1"/>
  <c r="E3687"/>
  <c r="C3688" s="1"/>
  <c r="E3688" l="1"/>
  <c r="C3689" s="1"/>
  <c r="D3688"/>
  <c r="B3689" s="1"/>
  <c r="D3689" l="1"/>
  <c r="B3690" s="1"/>
  <c r="E3689"/>
  <c r="C3690" s="1"/>
  <c r="E3690" l="1"/>
  <c r="C3691" s="1"/>
  <c r="D3690"/>
  <c r="B3691" s="1"/>
  <c r="D3691" l="1"/>
  <c r="B3692" s="1"/>
  <c r="E3691"/>
  <c r="C3692" s="1"/>
  <c r="D3692" l="1"/>
  <c r="B3693" s="1"/>
  <c r="E3692"/>
  <c r="C3693" s="1"/>
  <c r="D3693" l="1"/>
  <c r="B3694" s="1"/>
  <c r="E3693"/>
  <c r="C3694" s="1"/>
  <c r="E3694" l="1"/>
  <c r="C3695" s="1"/>
  <c r="D3694"/>
  <c r="B3695" s="1"/>
  <c r="D3695" l="1"/>
  <c r="B3696" s="1"/>
  <c r="E3695"/>
  <c r="C3696" s="1"/>
  <c r="E3696" l="1"/>
  <c r="C3697" s="1"/>
  <c r="D3696"/>
  <c r="B3697" s="1"/>
  <c r="D3697" l="1"/>
  <c r="B3698" s="1"/>
  <c r="E3697"/>
  <c r="C3698" s="1"/>
  <c r="D3698" l="1"/>
  <c r="B3699" s="1"/>
  <c r="E3698"/>
  <c r="C3699" s="1"/>
  <c r="E3699" l="1"/>
  <c r="C3700" s="1"/>
  <c r="D3699"/>
  <c r="B3700" s="1"/>
  <c r="D3700" l="1"/>
  <c r="B3701" s="1"/>
  <c r="E3700"/>
  <c r="C3701" s="1"/>
  <c r="E3701" l="1"/>
  <c r="C3702" s="1"/>
  <c r="D3701"/>
  <c r="B3702" s="1"/>
  <c r="D3702" l="1"/>
  <c r="B3703" s="1"/>
  <c r="E3702"/>
  <c r="C3703" s="1"/>
  <c r="E3703" l="1"/>
  <c r="C3704" s="1"/>
  <c r="D3703"/>
  <c r="B3704" s="1"/>
  <c r="D3704" l="1"/>
  <c r="B3705" s="1"/>
  <c r="E3704"/>
  <c r="C3705" s="1"/>
  <c r="E3705" l="1"/>
  <c r="C3706" s="1"/>
  <c r="D3705"/>
  <c r="B3706" s="1"/>
  <c r="D3706" l="1"/>
  <c r="B3707" s="1"/>
  <c r="E3706"/>
  <c r="C3707" s="1"/>
  <c r="E3707" l="1"/>
  <c r="C3708" s="1"/>
  <c r="D3707"/>
  <c r="B3708" s="1"/>
  <c r="D3708" l="1"/>
  <c r="B3709" s="1"/>
  <c r="E3708"/>
  <c r="C3709" s="1"/>
  <c r="E3709" l="1"/>
  <c r="C3710" s="1"/>
  <c r="D3709"/>
  <c r="B3710" s="1"/>
  <c r="D3710" l="1"/>
  <c r="B3711" s="1"/>
  <c r="E3710"/>
  <c r="C3711" s="1"/>
  <c r="E3711" l="1"/>
  <c r="C3712" s="1"/>
  <c r="D3711"/>
  <c r="B3712" s="1"/>
  <c r="D3712" l="1"/>
  <c r="B3713" s="1"/>
  <c r="E3712"/>
  <c r="C3713" s="1"/>
  <c r="E3713" l="1"/>
  <c r="C3714" s="1"/>
  <c r="D3713"/>
  <c r="B3714" s="1"/>
  <c r="D3714" l="1"/>
  <c r="B3715" s="1"/>
  <c r="E3714"/>
  <c r="C3715" s="1"/>
  <c r="E3715" l="1"/>
  <c r="C3716" s="1"/>
  <c r="D3715"/>
  <c r="B3716" s="1"/>
  <c r="D3716" l="1"/>
  <c r="B3717" s="1"/>
  <c r="E3716"/>
  <c r="C3717" s="1"/>
  <c r="E3717" l="1"/>
  <c r="C3718" s="1"/>
  <c r="D3717"/>
  <c r="B3718" s="1"/>
  <c r="D3718" l="1"/>
  <c r="B3719" s="1"/>
  <c r="E3718"/>
  <c r="C3719" s="1"/>
  <c r="D3719" l="1"/>
  <c r="B3720" s="1"/>
  <c r="E3719"/>
  <c r="C3720" s="1"/>
  <c r="D3720" l="1"/>
  <c r="B3721" s="1"/>
  <c r="E3720"/>
  <c r="C3721" s="1"/>
  <c r="D3721" l="1"/>
  <c r="B3722" s="1"/>
  <c r="E3721"/>
  <c r="C3722" s="1"/>
  <c r="E3722" l="1"/>
  <c r="C3723" s="1"/>
  <c r="D3722"/>
  <c r="B3723" s="1"/>
  <c r="D3723" l="1"/>
  <c r="B3724" s="1"/>
  <c r="E3723"/>
  <c r="C3724" s="1"/>
  <c r="E3724" l="1"/>
  <c r="C3725" s="1"/>
  <c r="D3724"/>
  <c r="B3725" s="1"/>
  <c r="D3725" l="1"/>
  <c r="B3726" s="1"/>
  <c r="E3725"/>
  <c r="C3726" s="1"/>
  <c r="E3726" l="1"/>
  <c r="C3727" s="1"/>
  <c r="D3726"/>
  <c r="B3727" s="1"/>
  <c r="D3727" l="1"/>
  <c r="B3728" s="1"/>
  <c r="E3727"/>
  <c r="C3728" s="1"/>
  <c r="E3728" l="1"/>
  <c r="C3729" s="1"/>
  <c r="D3728"/>
  <c r="B3729" s="1"/>
  <c r="D3729" l="1"/>
  <c r="B3730" s="1"/>
  <c r="E3729"/>
  <c r="C3730" s="1"/>
  <c r="E3730" l="1"/>
  <c r="C3731" s="1"/>
  <c r="D3730"/>
  <c r="B3731" s="1"/>
  <c r="D3731" l="1"/>
  <c r="B3732" s="1"/>
  <c r="E3731"/>
  <c r="C3732" s="1"/>
  <c r="E3732" l="1"/>
  <c r="C3733" s="1"/>
  <c r="D3732"/>
  <c r="B3733" s="1"/>
  <c r="D3733" l="1"/>
  <c r="B3734" s="1"/>
  <c r="E3733"/>
  <c r="C3734" s="1"/>
  <c r="E3734" l="1"/>
  <c r="C3735" s="1"/>
  <c r="D3734"/>
  <c r="B3735" s="1"/>
  <c r="D3735" l="1"/>
  <c r="B3736" s="1"/>
  <c r="E3735"/>
  <c r="C3736" s="1"/>
  <c r="E3736" l="1"/>
  <c r="C3737" s="1"/>
  <c r="D3736"/>
  <c r="B3737" s="1"/>
  <c r="D3737" l="1"/>
  <c r="B3738" s="1"/>
  <c r="E3737"/>
  <c r="C3738" s="1"/>
  <c r="E3738" l="1"/>
  <c r="C3739" s="1"/>
  <c r="D3738"/>
  <c r="B3739" s="1"/>
  <c r="D3739" l="1"/>
  <c r="B3740" s="1"/>
  <c r="E3739"/>
  <c r="C3740" s="1"/>
  <c r="D3740" l="1"/>
  <c r="B3741" s="1"/>
  <c r="E3740"/>
  <c r="C3741" s="1"/>
  <c r="D3741" l="1"/>
  <c r="B3742" s="1"/>
  <c r="E3741"/>
  <c r="C3742" s="1"/>
  <c r="D3742" l="1"/>
  <c r="B3743" s="1"/>
  <c r="E3742"/>
  <c r="C3743" s="1"/>
  <c r="D3743" l="1"/>
  <c r="B3744" s="1"/>
  <c r="E3743"/>
  <c r="C3744" s="1"/>
  <c r="D3744" l="1"/>
  <c r="B3745" s="1"/>
  <c r="E3744"/>
  <c r="C3745" s="1"/>
  <c r="D3745" l="1"/>
  <c r="B3746" s="1"/>
  <c r="E3745"/>
  <c r="C3746" s="1"/>
  <c r="D3746" l="1"/>
  <c r="B3747" s="1"/>
  <c r="E3746"/>
  <c r="C3747" s="1"/>
  <c r="D3747" l="1"/>
  <c r="B3748" s="1"/>
  <c r="E3747"/>
  <c r="C3748" s="1"/>
  <c r="D3748" l="1"/>
  <c r="B3749" s="1"/>
  <c r="E3748"/>
  <c r="C3749" s="1"/>
  <c r="E3749" l="1"/>
  <c r="C3750" s="1"/>
  <c r="D3749"/>
  <c r="B3750" s="1"/>
  <c r="D3750" l="1"/>
  <c r="B3751" s="1"/>
  <c r="E3750"/>
  <c r="C3751" s="1"/>
  <c r="E3751" l="1"/>
  <c r="C3752" s="1"/>
  <c r="D3751"/>
  <c r="B3752" s="1"/>
  <c r="D3752" l="1"/>
  <c r="B3753" s="1"/>
  <c r="E3752"/>
  <c r="C3753" s="1"/>
  <c r="E3753" l="1"/>
  <c r="C3754" s="1"/>
  <c r="D3753"/>
  <c r="B3754" s="1"/>
  <c r="D3754" l="1"/>
  <c r="B3755" s="1"/>
  <c r="E3754"/>
  <c r="C3755" s="1"/>
  <c r="E3755" l="1"/>
  <c r="C3756" s="1"/>
  <c r="D3755"/>
  <c r="B3756" s="1"/>
  <c r="D3756" l="1"/>
  <c r="B3757" s="1"/>
  <c r="E3756"/>
  <c r="C3757" s="1"/>
  <c r="E3757" l="1"/>
  <c r="C3758" s="1"/>
  <c r="D3757"/>
  <c r="B3758" s="1"/>
  <c r="D3758" l="1"/>
  <c r="B3759" s="1"/>
  <c r="E3758"/>
  <c r="C3759" s="1"/>
  <c r="E3759" l="1"/>
  <c r="C3760" s="1"/>
  <c r="D3759"/>
  <c r="B3760" s="1"/>
  <c r="D3760" l="1"/>
  <c r="B3761" s="1"/>
  <c r="E3760"/>
  <c r="C3761" s="1"/>
  <c r="E3761" l="1"/>
  <c r="C3762" s="1"/>
  <c r="D3761"/>
  <c r="B3762" s="1"/>
  <c r="D3762" l="1"/>
  <c r="B3763" s="1"/>
  <c r="E3762"/>
  <c r="C3763" s="1"/>
  <c r="E3763" l="1"/>
  <c r="C3764" s="1"/>
  <c r="D3763"/>
  <c r="B3764" s="1"/>
  <c r="D3764" l="1"/>
  <c r="B3765" s="1"/>
  <c r="E3764"/>
  <c r="C3765" s="1"/>
  <c r="E3765" l="1"/>
  <c r="C3766" s="1"/>
  <c r="D3765"/>
  <c r="B3766" s="1"/>
  <c r="D3766" l="1"/>
  <c r="B3767" s="1"/>
  <c r="E3766"/>
  <c r="C3767" s="1"/>
  <c r="E3767" l="1"/>
  <c r="C3768" s="1"/>
  <c r="D3767"/>
  <c r="B3768" s="1"/>
  <c r="D3768" l="1"/>
  <c r="B3769" s="1"/>
  <c r="E3768"/>
  <c r="C3769" s="1"/>
  <c r="D3769" l="1"/>
  <c r="B3770" s="1"/>
  <c r="E3769"/>
  <c r="C3770" s="1"/>
  <c r="D3770" l="1"/>
  <c r="B3771" s="1"/>
  <c r="E3770"/>
  <c r="C3771" s="1"/>
  <c r="D3771" l="1"/>
  <c r="B3772" s="1"/>
  <c r="E3771"/>
  <c r="C3772" s="1"/>
  <c r="D3772" l="1"/>
  <c r="B3773" s="1"/>
  <c r="E3772"/>
  <c r="C3773" s="1"/>
  <c r="D3773" l="1"/>
  <c r="B3774" s="1"/>
  <c r="E3773"/>
  <c r="C3774" s="1"/>
  <c r="D3774" l="1"/>
  <c r="B3775" s="1"/>
  <c r="E3774"/>
  <c r="C3775" s="1"/>
  <c r="D3775" l="1"/>
  <c r="B3776" s="1"/>
  <c r="E3775"/>
  <c r="C3776" s="1"/>
  <c r="D3776" l="1"/>
  <c r="B3777" s="1"/>
  <c r="E3776"/>
  <c r="C3777" s="1"/>
  <c r="E3777" l="1"/>
  <c r="C3778" s="1"/>
  <c r="D3777"/>
  <c r="B3778" s="1"/>
  <c r="D3778" l="1"/>
  <c r="B3779"/>
  <c r="E3778"/>
  <c r="C3779" s="1"/>
  <c r="E3779" l="1"/>
  <c r="C3780" s="1"/>
  <c r="D3779"/>
  <c r="B3780" s="1"/>
  <c r="D3780" l="1"/>
  <c r="B3781" s="1"/>
  <c r="E3780"/>
  <c r="C3781" s="1"/>
  <c r="E3781" l="1"/>
  <c r="C3782" s="1"/>
  <c r="D3781"/>
  <c r="B3782" s="1"/>
  <c r="D3782" l="1"/>
  <c r="B3783" s="1"/>
  <c r="E3782"/>
  <c r="C3783" s="1"/>
  <c r="E3783" l="1"/>
  <c r="C3784" s="1"/>
  <c r="D3783"/>
  <c r="B3784" s="1"/>
  <c r="D3784" l="1"/>
  <c r="B3785" s="1"/>
  <c r="E3784"/>
  <c r="C3785" s="1"/>
  <c r="D3785" l="1"/>
  <c r="B3786" s="1"/>
  <c r="E3785"/>
  <c r="C3786" s="1"/>
  <c r="D3786" l="1"/>
  <c r="B3787" s="1"/>
  <c r="E3786"/>
  <c r="C3787" s="1"/>
  <c r="E3787" l="1"/>
  <c r="C3788" s="1"/>
  <c r="D3787"/>
  <c r="B3788" s="1"/>
  <c r="D3788" l="1"/>
  <c r="B3789" s="1"/>
  <c r="E3788"/>
  <c r="C3789" s="1"/>
  <c r="E3789" l="1"/>
  <c r="C3790" s="1"/>
  <c r="D3789"/>
  <c r="B3790" s="1"/>
  <c r="D3790" l="1"/>
  <c r="B3791" s="1"/>
  <c r="E3790"/>
  <c r="C3791" s="1"/>
  <c r="E3791" l="1"/>
  <c r="C3792" s="1"/>
  <c r="D3791"/>
  <c r="B3792" s="1"/>
  <c r="D3792" l="1"/>
  <c r="B3793" s="1"/>
  <c r="E3792"/>
  <c r="C3793" s="1"/>
  <c r="E3793" l="1"/>
  <c r="C3794" s="1"/>
  <c r="D3793"/>
  <c r="B3794" s="1"/>
  <c r="D3794" l="1"/>
  <c r="B3795" s="1"/>
  <c r="E3794"/>
  <c r="C3795" s="1"/>
  <c r="E3795" l="1"/>
  <c r="C3796" s="1"/>
  <c r="D3795"/>
  <c r="B3796" s="1"/>
  <c r="D3796" l="1"/>
  <c r="B3797" s="1"/>
  <c r="E3796"/>
  <c r="C3797" s="1"/>
  <c r="E3797" l="1"/>
  <c r="C3798" s="1"/>
  <c r="D3797"/>
  <c r="B3798" s="1"/>
  <c r="D3798" l="1"/>
  <c r="B3799"/>
  <c r="E3798"/>
  <c r="C3799" s="1"/>
  <c r="E3799" l="1"/>
  <c r="C3800" s="1"/>
  <c r="D3799"/>
  <c r="B3800" s="1"/>
  <c r="D3800" l="1"/>
  <c r="B3801" s="1"/>
  <c r="E3800"/>
  <c r="C3801" s="1"/>
  <c r="D3801" l="1"/>
  <c r="B3802" s="1"/>
  <c r="E3801"/>
  <c r="C3802" s="1"/>
  <c r="D3802" l="1"/>
  <c r="B3803" s="1"/>
  <c r="E3802"/>
  <c r="C3803" s="1"/>
  <c r="D3803" l="1"/>
  <c r="B3804" s="1"/>
  <c r="E3803"/>
  <c r="C3804" s="1"/>
  <c r="D3804" l="1"/>
  <c r="B3805"/>
  <c r="E3804"/>
  <c r="C3805" s="1"/>
  <c r="E3805" l="1"/>
  <c r="C3806" s="1"/>
  <c r="D3805"/>
  <c r="B3806" s="1"/>
  <c r="D3806" l="1"/>
  <c r="B3807" s="1"/>
  <c r="E3806"/>
  <c r="C3807" s="1"/>
  <c r="D3807" l="1"/>
  <c r="B3808" s="1"/>
  <c r="E3807"/>
  <c r="C3808" s="1"/>
  <c r="D3808" l="1"/>
  <c r="B3809" s="1"/>
  <c r="E3808"/>
  <c r="C3809" s="1"/>
  <c r="D3809" l="1"/>
  <c r="B3810" s="1"/>
  <c r="E3809"/>
  <c r="C3810" s="1"/>
  <c r="E3810" l="1"/>
  <c r="C3811" s="1"/>
  <c r="D3810"/>
  <c r="B3811" s="1"/>
  <c r="D3811" l="1"/>
  <c r="B3812" s="1"/>
  <c r="E3811"/>
  <c r="C3812" s="1"/>
  <c r="D3812" l="1"/>
  <c r="B3813" s="1"/>
  <c r="E3812"/>
  <c r="C3813" s="1"/>
  <c r="D3813" l="1"/>
  <c r="B3814" s="1"/>
  <c r="E3813"/>
  <c r="C3814" s="1"/>
  <c r="E3814" l="1"/>
  <c r="C3815" s="1"/>
  <c r="D3814"/>
  <c r="B3815" s="1"/>
  <c r="D3815" l="1"/>
  <c r="B3816" s="1"/>
  <c r="E3815"/>
  <c r="C3816" s="1"/>
  <c r="E3816" l="1"/>
  <c r="C3817" s="1"/>
  <c r="D3816"/>
  <c r="B3817" s="1"/>
  <c r="D3817" l="1"/>
  <c r="B3818"/>
  <c r="E3817"/>
  <c r="C3818" s="1"/>
  <c r="E3818" l="1"/>
  <c r="C3819" s="1"/>
  <c r="D3818"/>
  <c r="B3819" s="1"/>
  <c r="D3819" l="1"/>
  <c r="B3820" s="1"/>
  <c r="E3819"/>
  <c r="C3820" s="1"/>
  <c r="E3820" l="1"/>
  <c r="C3821" s="1"/>
  <c r="D3820"/>
  <c r="B3821" s="1"/>
  <c r="D3821" l="1"/>
  <c r="B3822" s="1"/>
  <c r="E3821"/>
  <c r="C3822" s="1"/>
  <c r="E3822" l="1"/>
  <c r="C3823" s="1"/>
  <c r="D3822"/>
  <c r="B3823" s="1"/>
  <c r="D3823" l="1"/>
  <c r="B3824" s="1"/>
  <c r="E3823"/>
  <c r="C3824" s="1"/>
  <c r="E3824" l="1"/>
  <c r="C3825" s="1"/>
  <c r="D3824"/>
  <c r="B3825" s="1"/>
  <c r="D3825" l="1"/>
  <c r="B3826"/>
  <c r="E3825"/>
  <c r="C3826" s="1"/>
  <c r="E3826" l="1"/>
  <c r="C3827" s="1"/>
  <c r="D3826"/>
  <c r="B3827" s="1"/>
  <c r="D3827" l="1"/>
  <c r="B3828" s="1"/>
  <c r="E3827"/>
  <c r="C3828" s="1"/>
  <c r="E3828" l="1"/>
  <c r="C3829" s="1"/>
  <c r="D3828"/>
  <c r="B3829" s="1"/>
  <c r="D3829" l="1"/>
  <c r="B3830" s="1"/>
  <c r="E3829"/>
  <c r="C3830" s="1"/>
  <c r="D3830" l="1"/>
  <c r="B3831" s="1"/>
  <c r="E3830"/>
  <c r="C3831" s="1"/>
  <c r="D3831" l="1"/>
  <c r="B3832" s="1"/>
  <c r="E3831"/>
  <c r="C3832" s="1"/>
  <c r="E3832" l="1"/>
  <c r="C3833" s="1"/>
  <c r="D3832"/>
  <c r="B3833" s="1"/>
  <c r="D3833" l="1"/>
  <c r="B3834" s="1"/>
  <c r="E3833"/>
  <c r="C3834" s="1"/>
  <c r="E3834" l="1"/>
  <c r="C3835" s="1"/>
  <c r="D3834"/>
  <c r="B3835" s="1"/>
  <c r="D3835" l="1"/>
  <c r="B3836"/>
  <c r="E3835"/>
  <c r="C3836" s="1"/>
  <c r="E3836" l="1"/>
  <c r="C3837" s="1"/>
  <c r="D3836"/>
  <c r="B3837" s="1"/>
  <c r="D3837" l="1"/>
  <c r="B3838" s="1"/>
  <c r="E3837"/>
  <c r="C3838" s="1"/>
  <c r="E3838" l="1"/>
  <c r="C3839" s="1"/>
  <c r="D3838"/>
  <c r="B3839" s="1"/>
  <c r="D3839" l="1"/>
  <c r="B3840" s="1"/>
  <c r="E3839"/>
  <c r="C3840" s="1"/>
  <c r="E3840" l="1"/>
  <c r="C3841" s="1"/>
  <c r="D3840"/>
  <c r="B3841" s="1"/>
  <c r="D3841" l="1"/>
  <c r="B3842"/>
  <c r="E3841"/>
  <c r="C3842" s="1"/>
  <c r="E3842" l="1"/>
  <c r="C3843" s="1"/>
  <c r="D3842"/>
  <c r="B3843" s="1"/>
  <c r="D3843" l="1"/>
  <c r="B3844" s="1"/>
  <c r="E3843"/>
  <c r="C3844" s="1"/>
  <c r="E3844" l="1"/>
  <c r="C3845" s="1"/>
  <c r="D3844"/>
  <c r="B3845" s="1"/>
  <c r="D3845" l="1"/>
  <c r="B3846" s="1"/>
  <c r="E3845"/>
  <c r="C3846" s="1"/>
  <c r="E3846" l="1"/>
  <c r="C3847" s="1"/>
  <c r="D3846"/>
  <c r="B3847" s="1"/>
  <c r="D3847" l="1"/>
  <c r="B3848" s="1"/>
  <c r="E3847"/>
  <c r="C3848" s="1"/>
  <c r="E3848" l="1"/>
  <c r="C3849" s="1"/>
  <c r="D3848"/>
  <c r="B3849" s="1"/>
  <c r="D3849" l="1"/>
  <c r="B3850" s="1"/>
  <c r="E3849"/>
  <c r="C3850" s="1"/>
  <c r="E3850" l="1"/>
  <c r="C3851" s="1"/>
  <c r="D3850"/>
  <c r="B3851" s="1"/>
  <c r="D3851" l="1"/>
  <c r="B3852" s="1"/>
  <c r="E3851"/>
  <c r="C3852" s="1"/>
  <c r="E3852" l="1"/>
  <c r="C3853" s="1"/>
  <c r="D3852"/>
  <c r="B3853" s="1"/>
  <c r="D3853" l="1"/>
  <c r="B3854" s="1"/>
  <c r="E3853"/>
  <c r="C3854" s="1"/>
  <c r="E3854" l="1"/>
  <c r="C3855" s="1"/>
  <c r="D3854"/>
  <c r="B3855" s="1"/>
  <c r="D3855" l="1"/>
  <c r="B3856" s="1"/>
  <c r="E3855"/>
  <c r="C3856" s="1"/>
  <c r="E3856" l="1"/>
  <c r="C3857" s="1"/>
  <c r="D3856"/>
  <c r="B3857" s="1"/>
  <c r="D3857" l="1"/>
  <c r="B3858" s="1"/>
  <c r="E3857"/>
  <c r="C3858" s="1"/>
  <c r="E3858" l="1"/>
  <c r="C3859" s="1"/>
  <c r="D3858"/>
  <c r="B3859" s="1"/>
  <c r="D3859" l="1"/>
  <c r="B3860" s="1"/>
  <c r="E3859"/>
  <c r="C3860" s="1"/>
  <c r="E3860" l="1"/>
  <c r="C3861" s="1"/>
  <c r="D3860"/>
  <c r="B3861" s="1"/>
  <c r="D3861" l="1"/>
  <c r="B3862" s="1"/>
  <c r="E3861"/>
  <c r="C3862" s="1"/>
  <c r="E3862" l="1"/>
  <c r="C3863" s="1"/>
  <c r="D3862"/>
  <c r="B3863" s="1"/>
  <c r="D3863" l="1"/>
  <c r="B3864" s="1"/>
  <c r="E3863"/>
  <c r="C3864" s="1"/>
  <c r="E3864" l="1"/>
  <c r="C3865" s="1"/>
  <c r="D3864"/>
  <c r="B3865" s="1"/>
  <c r="D3865" l="1"/>
  <c r="B3866" s="1"/>
  <c r="E3865"/>
  <c r="C3866" s="1"/>
  <c r="E3866" l="1"/>
  <c r="C3867" s="1"/>
  <c r="D3866"/>
  <c r="B3867" s="1"/>
  <c r="D3867" l="1"/>
  <c r="B3868" s="1"/>
  <c r="E3867"/>
  <c r="C3868" s="1"/>
  <c r="D3868" l="1"/>
  <c r="B3869" s="1"/>
  <c r="E3868"/>
  <c r="C3869" s="1"/>
  <c r="E3869" l="1"/>
  <c r="C3870" s="1"/>
  <c r="D3869"/>
  <c r="B3870" s="1"/>
  <c r="D3870" l="1"/>
  <c r="B3871" s="1"/>
  <c r="E3870"/>
  <c r="C3871" s="1"/>
  <c r="D3871" l="1"/>
  <c r="B3872" s="1"/>
  <c r="E3871"/>
  <c r="C3872" s="1"/>
  <c r="D3872" l="1"/>
  <c r="B3873" s="1"/>
  <c r="E3872"/>
  <c r="C3873" s="1"/>
  <c r="D3873" l="1"/>
  <c r="B3874" s="1"/>
  <c r="E3873"/>
  <c r="C3874" s="1"/>
  <c r="E3874" l="1"/>
  <c r="C3875" s="1"/>
  <c r="D3874"/>
  <c r="B3875" s="1"/>
  <c r="D3875" l="1"/>
  <c r="B3876" s="1"/>
  <c r="E3875"/>
  <c r="C3876" s="1"/>
  <c r="E3876" l="1"/>
  <c r="C3877" s="1"/>
  <c r="D3876"/>
  <c r="B3877" s="1"/>
  <c r="D3877" l="1"/>
  <c r="B3878" s="1"/>
  <c r="E3877"/>
  <c r="C3878" s="1"/>
  <c r="E3878" l="1"/>
  <c r="C3879" s="1"/>
  <c r="D3878"/>
  <c r="B3879" s="1"/>
  <c r="D3879" l="1"/>
  <c r="B3880"/>
  <c r="E3879"/>
  <c r="C3880" s="1"/>
  <c r="E3880" s="1"/>
  <c r="C3881" s="1"/>
  <c r="D3880" l="1"/>
  <c r="B3881" s="1"/>
  <c r="D3881" l="1"/>
  <c r="B3882" s="1"/>
  <c r="E3881"/>
  <c r="C3882" s="1"/>
  <c r="D3882" l="1"/>
  <c r="B3883" s="1"/>
  <c r="E3882"/>
  <c r="C3883" s="1"/>
  <c r="D3883" l="1"/>
  <c r="B3884" s="1"/>
  <c r="E3883"/>
  <c r="C3884" s="1"/>
  <c r="D3884" l="1"/>
  <c r="B3885" s="1"/>
  <c r="E3884"/>
  <c r="C3885" s="1"/>
  <c r="D3885" l="1"/>
  <c r="B3886" s="1"/>
  <c r="E3885"/>
  <c r="C3886" s="1"/>
  <c r="D3886" l="1"/>
  <c r="B3887" s="1"/>
  <c r="E3886"/>
  <c r="C3887" s="1"/>
  <c r="D3887" l="1"/>
  <c r="B3888" s="1"/>
  <c r="E3887"/>
  <c r="C3888" s="1"/>
  <c r="D3888" l="1"/>
  <c r="B3889" s="1"/>
  <c r="E3888"/>
  <c r="C3889" s="1"/>
  <c r="D3889" l="1"/>
  <c r="B3890" s="1"/>
  <c r="E3889"/>
  <c r="C3890" s="1"/>
  <c r="D3890" l="1"/>
  <c r="B3891" s="1"/>
  <c r="E3890"/>
  <c r="C3891" s="1"/>
  <c r="D3891" l="1"/>
  <c r="B3892" s="1"/>
  <c r="E3891"/>
  <c r="C3892" s="1"/>
  <c r="D3892" l="1"/>
  <c r="B3893" s="1"/>
  <c r="E3892"/>
  <c r="C3893" s="1"/>
  <c r="D3893" l="1"/>
  <c r="B3894" s="1"/>
  <c r="E3893"/>
  <c r="C3894" s="1"/>
  <c r="D3894" l="1"/>
  <c r="B3895" s="1"/>
  <c r="E3894"/>
  <c r="C3895" s="1"/>
  <c r="D3895" l="1"/>
  <c r="B3896" s="1"/>
  <c r="E3895"/>
  <c r="C3896" s="1"/>
  <c r="D3896" l="1"/>
  <c r="B3897" s="1"/>
  <c r="E3896"/>
  <c r="C3897" s="1"/>
  <c r="D3897" l="1"/>
  <c r="B3898" s="1"/>
  <c r="E3897"/>
  <c r="C3898" s="1"/>
  <c r="E3898" l="1"/>
  <c r="C3899" s="1"/>
  <c r="D3898"/>
  <c r="B3899" s="1"/>
  <c r="D3899" l="1"/>
  <c r="B3900" s="1"/>
  <c r="E3899"/>
  <c r="C3900" s="1"/>
  <c r="E3900" l="1"/>
  <c r="C3901" s="1"/>
  <c r="D3900"/>
  <c r="B3901" s="1"/>
  <c r="D3901" l="1"/>
  <c r="B3902"/>
  <c r="E3901"/>
  <c r="C3902" s="1"/>
  <c r="E3902" l="1"/>
  <c r="C3903" s="1"/>
  <c r="D3902"/>
  <c r="B3903" s="1"/>
  <c r="D3903" l="1"/>
  <c r="B3904" s="1"/>
  <c r="E3903"/>
  <c r="C3904" s="1"/>
  <c r="D3904" l="1"/>
  <c r="B3905" s="1"/>
  <c r="E3904"/>
  <c r="C3905" s="1"/>
  <c r="D3905" l="1"/>
  <c r="B3906" s="1"/>
  <c r="E3905"/>
  <c r="C3906" s="1"/>
  <c r="D3906" l="1"/>
  <c r="B3907" s="1"/>
  <c r="E3906"/>
  <c r="C3907" s="1"/>
  <c r="D3907" l="1"/>
  <c r="B3908" s="1"/>
  <c r="E3907"/>
  <c r="C3908" s="1"/>
  <c r="E3908" l="1"/>
  <c r="C3909" s="1"/>
  <c r="D3908"/>
  <c r="B3909" s="1"/>
  <c r="D3909" l="1"/>
  <c r="B3910" s="1"/>
  <c r="E3909"/>
  <c r="C3910" s="1"/>
  <c r="E3910" l="1"/>
  <c r="C3911" s="1"/>
  <c r="D3910"/>
  <c r="B3911" s="1"/>
  <c r="D3911" l="1"/>
  <c r="B3912" s="1"/>
  <c r="E3911"/>
  <c r="C3912" s="1"/>
  <c r="E3912" l="1"/>
  <c r="C3913" s="1"/>
  <c r="D3912"/>
  <c r="B3913" s="1"/>
  <c r="D3913" l="1"/>
  <c r="B3914" s="1"/>
  <c r="E3913"/>
  <c r="C3914" s="1"/>
  <c r="E3914" l="1"/>
  <c r="C3915" s="1"/>
  <c r="D3914"/>
  <c r="B3915" s="1"/>
  <c r="D3915" l="1"/>
  <c r="B3916" s="1"/>
  <c r="E3915"/>
  <c r="C3916" s="1"/>
  <c r="E3916" l="1"/>
  <c r="C3917" s="1"/>
  <c r="D3916"/>
  <c r="B3917" s="1"/>
  <c r="D3917" l="1"/>
  <c r="B3918" s="1"/>
  <c r="E3917"/>
  <c r="C3918" s="1"/>
  <c r="D3918" l="1"/>
  <c r="B3919" s="1"/>
  <c r="E3918"/>
  <c r="C3919" s="1"/>
  <c r="E3919" l="1"/>
  <c r="C3920" s="1"/>
  <c r="D3919"/>
  <c r="B3920" s="1"/>
  <c r="D3920" l="1"/>
  <c r="B3921" s="1"/>
  <c r="E3920"/>
  <c r="C3921" s="1"/>
  <c r="E3921" l="1"/>
  <c r="C3922" s="1"/>
  <c r="D3921"/>
  <c r="B3922" s="1"/>
  <c r="D3922" l="1"/>
  <c r="B3923" s="1"/>
  <c r="E3922"/>
  <c r="C3923" s="1"/>
  <c r="E3923" l="1"/>
  <c r="C3924" s="1"/>
  <c r="D3923"/>
  <c r="B3924" s="1"/>
  <c r="D3924" l="1"/>
  <c r="B3925" s="1"/>
  <c r="E3924"/>
  <c r="C3925" s="1"/>
  <c r="E3925" l="1"/>
  <c r="C3926" s="1"/>
  <c r="D3925"/>
  <c r="B3926" s="1"/>
  <c r="D3926" l="1"/>
  <c r="B3927" s="1"/>
  <c r="E3926"/>
  <c r="C3927" s="1"/>
  <c r="D3927" l="1"/>
  <c r="B3928" s="1"/>
  <c r="E3927"/>
  <c r="C3928" s="1"/>
  <c r="D3928" l="1"/>
  <c r="B3929" s="1"/>
  <c r="E3928"/>
  <c r="C3929" s="1"/>
  <c r="D3929" l="1"/>
  <c r="B3930" s="1"/>
  <c r="E3929"/>
  <c r="C3930" s="1"/>
  <c r="D3930" l="1"/>
  <c r="B3931" s="1"/>
  <c r="E3930"/>
  <c r="C3931" s="1"/>
  <c r="D3931" l="1"/>
  <c r="B3932" s="1"/>
  <c r="E3931"/>
  <c r="C3932" s="1"/>
  <c r="D3932" l="1"/>
  <c r="B3933" s="1"/>
  <c r="E3932"/>
  <c r="C3933" s="1"/>
  <c r="D3933" l="1"/>
  <c r="B3934" s="1"/>
  <c r="E3933"/>
  <c r="C3934" s="1"/>
  <c r="D3934" l="1"/>
  <c r="B3935" s="1"/>
  <c r="E3934"/>
  <c r="C3935" s="1"/>
  <c r="D3935" l="1"/>
  <c r="B3936" s="1"/>
  <c r="E3935"/>
  <c r="C3936" s="1"/>
  <c r="D3936" l="1"/>
  <c r="B3937" s="1"/>
  <c r="E3936"/>
  <c r="C3937" s="1"/>
  <c r="D3937" l="1"/>
  <c r="B3938" s="1"/>
  <c r="E3937"/>
  <c r="C3938" s="1"/>
  <c r="D3938" l="1"/>
  <c r="B3939" s="1"/>
  <c r="E3938"/>
  <c r="C3939" s="1"/>
  <c r="E3939" l="1"/>
  <c r="C3940" s="1"/>
  <c r="D3939"/>
  <c r="B3940" s="1"/>
  <c r="D3940" l="1"/>
  <c r="B3941" s="1"/>
  <c r="E3940"/>
  <c r="C3941" s="1"/>
  <c r="E3941" l="1"/>
  <c r="C3942" s="1"/>
  <c r="D3941"/>
  <c r="B3942" s="1"/>
  <c r="D3942" l="1"/>
  <c r="B3943" s="1"/>
  <c r="E3942"/>
  <c r="C3943" s="1"/>
  <c r="E3943" l="1"/>
  <c r="C3944" s="1"/>
  <c r="D3943"/>
  <c r="B3944" s="1"/>
  <c r="D3944" l="1"/>
  <c r="B3945" s="1"/>
  <c r="E3944"/>
  <c r="C3945" s="1"/>
  <c r="D3945" l="1"/>
  <c r="B3946" s="1"/>
  <c r="E3945"/>
  <c r="C3946" s="1"/>
  <c r="D3946" l="1"/>
  <c r="B3947" s="1"/>
  <c r="E3946"/>
  <c r="C3947" s="1"/>
  <c r="E3947" l="1"/>
  <c r="C3948" s="1"/>
  <c r="D3947"/>
  <c r="B3948" s="1"/>
  <c r="D3948" l="1"/>
  <c r="B3949" s="1"/>
  <c r="E3948"/>
  <c r="C3949" s="1"/>
  <c r="E3949" l="1"/>
  <c r="C3950" s="1"/>
  <c r="D3949"/>
  <c r="B3950" s="1"/>
  <c r="D3950" l="1"/>
  <c r="B3951" s="1"/>
  <c r="E3950"/>
  <c r="C3951" s="1"/>
  <c r="E3951" l="1"/>
  <c r="C3952" s="1"/>
  <c r="D3951"/>
  <c r="B3952" s="1"/>
  <c r="D3952" l="1"/>
  <c r="B3953" s="1"/>
  <c r="E3952"/>
  <c r="C3953" s="1"/>
  <c r="E3953" l="1"/>
  <c r="C3954" s="1"/>
  <c r="D3953"/>
  <c r="B3954" s="1"/>
  <c r="D3954" l="1"/>
  <c r="B3955" s="1"/>
  <c r="E3954"/>
  <c r="C3955" s="1"/>
  <c r="E3955" l="1"/>
  <c r="C3956" s="1"/>
  <c r="D3955"/>
  <c r="B3956" s="1"/>
  <c r="D3956" l="1"/>
  <c r="B3957" s="1"/>
  <c r="E3956"/>
  <c r="C3957" s="1"/>
  <c r="E3957" l="1"/>
  <c r="C3958" s="1"/>
  <c r="D3957"/>
  <c r="B3958" s="1"/>
  <c r="D3958" l="1"/>
  <c r="B3959" s="1"/>
  <c r="E3958"/>
  <c r="C3959" s="1"/>
  <c r="E3959" l="1"/>
  <c r="C3960" s="1"/>
  <c r="D3959"/>
  <c r="B3960" s="1"/>
  <c r="D3960" l="1"/>
  <c r="B3961" s="1"/>
  <c r="E3960"/>
  <c r="C3961" s="1"/>
  <c r="E3961" l="1"/>
  <c r="C3962" s="1"/>
  <c r="D3961"/>
  <c r="B3962" s="1"/>
  <c r="D3962" l="1"/>
  <c r="B3963" s="1"/>
  <c r="E3962"/>
  <c r="C3963" s="1"/>
  <c r="E3963" l="1"/>
  <c r="C3964" s="1"/>
  <c r="D3963"/>
  <c r="B3964" s="1"/>
  <c r="D3964" l="1"/>
  <c r="B3965" s="1"/>
  <c r="E3964"/>
  <c r="C3965" s="1"/>
  <c r="E3965" l="1"/>
  <c r="C3966" s="1"/>
  <c r="D3965"/>
  <c r="B3966" s="1"/>
  <c r="D3966" l="1"/>
  <c r="B3967" s="1"/>
  <c r="E3966"/>
  <c r="C3967" s="1"/>
  <c r="E3967" l="1"/>
  <c r="C3968" s="1"/>
  <c r="D3967"/>
  <c r="B3968" s="1"/>
  <c r="D3968" l="1"/>
  <c r="B3969" s="1"/>
  <c r="E3968"/>
  <c r="C3969" s="1"/>
  <c r="E3969" l="1"/>
  <c r="C3970" s="1"/>
  <c r="D3969"/>
  <c r="B3970" s="1"/>
  <c r="D3970" l="1"/>
  <c r="B3971" s="1"/>
  <c r="E3970"/>
  <c r="C3971" s="1"/>
  <c r="E3971" l="1"/>
  <c r="C3972" s="1"/>
  <c r="D3971"/>
  <c r="B3972" s="1"/>
  <c r="D3972" l="1"/>
  <c r="B3973" s="1"/>
  <c r="E3972"/>
  <c r="C3973" s="1"/>
  <c r="E3973" l="1"/>
  <c r="C3974" s="1"/>
  <c r="D3973"/>
  <c r="B3974" s="1"/>
  <c r="D3974" l="1"/>
  <c r="B3975" s="1"/>
  <c r="E3974"/>
  <c r="C3975" s="1"/>
  <c r="E3975" l="1"/>
  <c r="C3976" s="1"/>
  <c r="D3975"/>
  <c r="B3976" s="1"/>
  <c r="D3976" l="1"/>
  <c r="B3977" s="1"/>
  <c r="E3976"/>
  <c r="C3977" s="1"/>
  <c r="E3977" l="1"/>
  <c r="C3978" s="1"/>
  <c r="D3977"/>
  <c r="B3978" s="1"/>
  <c r="D3978" l="1"/>
  <c r="B3979" s="1"/>
  <c r="E3978"/>
  <c r="C3979" s="1"/>
  <c r="E3979" l="1"/>
  <c r="C3980" s="1"/>
  <c r="D3979"/>
  <c r="B3980" s="1"/>
  <c r="D3980" l="1"/>
  <c r="B3981" s="1"/>
  <c r="E3980"/>
  <c r="C3981" s="1"/>
  <c r="D3981" l="1"/>
  <c r="B3982" s="1"/>
  <c r="E3981"/>
  <c r="C3982" s="1"/>
  <c r="D3982" l="1"/>
  <c r="B3983" s="1"/>
  <c r="E3982"/>
  <c r="C3983" s="1"/>
  <c r="D3983" l="1"/>
  <c r="B3984" s="1"/>
  <c r="E3983"/>
  <c r="C3984" s="1"/>
  <c r="D3984" l="1"/>
  <c r="B3985" s="1"/>
  <c r="E3984"/>
  <c r="C3985" s="1"/>
  <c r="E3985" l="1"/>
  <c r="C3986" s="1"/>
  <c r="D3985"/>
  <c r="B3986" s="1"/>
  <c r="D3986" l="1"/>
  <c r="B3987" s="1"/>
  <c r="E3986"/>
  <c r="C3987" s="1"/>
  <c r="E3987" l="1"/>
  <c r="C3988" s="1"/>
  <c r="D3987"/>
  <c r="B3988" s="1"/>
  <c r="D3988" l="1"/>
  <c r="B3989" s="1"/>
  <c r="E3988"/>
  <c r="C3989" s="1"/>
  <c r="E3989" l="1"/>
  <c r="C3990" s="1"/>
  <c r="D3989"/>
  <c r="B3990" s="1"/>
  <c r="D3990" l="1"/>
  <c r="B3991" s="1"/>
  <c r="E3990"/>
  <c r="C3991" s="1"/>
  <c r="E3991" l="1"/>
  <c r="C3992" s="1"/>
  <c r="D3991"/>
  <c r="B3992" s="1"/>
  <c r="D3992" l="1"/>
  <c r="B3993" s="1"/>
  <c r="E3992"/>
  <c r="C3993" s="1"/>
  <c r="E3993" l="1"/>
  <c r="C3994" s="1"/>
  <c r="D3993"/>
  <c r="B3994" s="1"/>
  <c r="D3994" l="1"/>
  <c r="B3995" s="1"/>
  <c r="E3994"/>
  <c r="C3995" s="1"/>
  <c r="E3995" l="1"/>
  <c r="C3996" s="1"/>
  <c r="D3995"/>
  <c r="B3996" s="1"/>
  <c r="D3996" l="1"/>
  <c r="B3997" s="1"/>
  <c r="E3996"/>
  <c r="C3997" s="1"/>
  <c r="D3997" l="1"/>
  <c r="B3998" s="1"/>
  <c r="E3997"/>
  <c r="C3998" s="1"/>
  <c r="D3998" l="1"/>
  <c r="B3999"/>
  <c r="E3998"/>
  <c r="C3999" s="1"/>
  <c r="E3999" s="1"/>
  <c r="C4000" s="1"/>
  <c r="D3999" l="1"/>
  <c r="B4000" s="1"/>
  <c r="D4000" l="1"/>
  <c r="B4001" s="1"/>
  <c r="E4000"/>
  <c r="C4001" s="1"/>
  <c r="E4001" l="1"/>
  <c r="C4002" s="1"/>
  <c r="D4001"/>
  <c r="B4002" s="1"/>
  <c r="D4002" l="1"/>
  <c r="B4003"/>
  <c r="E4002"/>
  <c r="C4003" s="1"/>
  <c r="E4003" l="1"/>
  <c r="C4004" s="1"/>
  <c r="D4003"/>
  <c r="B4004" s="1"/>
  <c r="D4004" l="1"/>
  <c r="B4005" s="1"/>
  <c r="E4004"/>
  <c r="C4005" s="1"/>
  <c r="E4005" l="1"/>
  <c r="C4006" s="1"/>
  <c r="D4005"/>
  <c r="B4006" s="1"/>
  <c r="D4006" l="1"/>
  <c r="B4007" s="1"/>
  <c r="E4006"/>
  <c r="C4007" s="1"/>
  <c r="E4007" l="1"/>
  <c r="C4008" s="1"/>
  <c r="D4007"/>
  <c r="B4008" s="1"/>
  <c r="D4008" l="1"/>
  <c r="B4009" s="1"/>
  <c r="E4008"/>
  <c r="C4009" s="1"/>
  <c r="D4009" l="1"/>
  <c r="B4010" s="1"/>
  <c r="E4009"/>
  <c r="C4010" s="1"/>
  <c r="D4010" l="1"/>
  <c r="B4011" s="1"/>
  <c r="E4010"/>
  <c r="C4011" s="1"/>
  <c r="E4011" l="1"/>
  <c r="C4012" s="1"/>
  <c r="D4011"/>
  <c r="B4012" s="1"/>
  <c r="D4012" l="1"/>
  <c r="B4013" s="1"/>
  <c r="E4012"/>
  <c r="C4013" s="1"/>
  <c r="E4013" l="1"/>
  <c r="C4014" s="1"/>
  <c r="D4013"/>
  <c r="B4014" s="1"/>
  <c r="D4014" l="1"/>
  <c r="B4015" s="1"/>
  <c r="E4014"/>
  <c r="C4015" s="1"/>
  <c r="E4015" l="1"/>
  <c r="C4016" s="1"/>
  <c r="D4015"/>
  <c r="B4016" s="1"/>
  <c r="D4016" l="1"/>
  <c r="B4017"/>
  <c r="E4016"/>
  <c r="C4017" s="1"/>
  <c r="E4017" s="1"/>
  <c r="C4018" s="1"/>
  <c r="D4017" l="1"/>
  <c r="B4018" s="1"/>
  <c r="D4018" l="1"/>
  <c r="B4019" s="1"/>
  <c r="E4018"/>
  <c r="C4019" s="1"/>
  <c r="E4019" l="1"/>
  <c r="C4020" s="1"/>
  <c r="D4019"/>
  <c r="B4020" s="1"/>
  <c r="D4020" l="1"/>
  <c r="B4021"/>
  <c r="E4020"/>
  <c r="C4021" s="1"/>
  <c r="E4021" s="1"/>
  <c r="C4022" s="1"/>
  <c r="D4021" l="1"/>
  <c r="B4022" s="1"/>
  <c r="D4022" l="1"/>
  <c r="B4023" s="1"/>
  <c r="E4022"/>
  <c r="C4023" s="1"/>
  <c r="E4023" l="1"/>
  <c r="C4024" s="1"/>
  <c r="D4023"/>
  <c r="B4024" s="1"/>
  <c r="D4024" l="1"/>
  <c r="B4025" s="1"/>
  <c r="E4024"/>
  <c r="C4025" s="1"/>
  <c r="E4025" l="1"/>
  <c r="C4026" s="1"/>
  <c r="D4025"/>
  <c r="B4026" s="1"/>
  <c r="D4026" l="1"/>
  <c r="B4027" s="1"/>
  <c r="E4026"/>
  <c r="C4027" s="1"/>
  <c r="E4027" l="1"/>
  <c r="C4028" s="1"/>
  <c r="D4027"/>
  <c r="B4028" s="1"/>
  <c r="D4028" l="1"/>
  <c r="B4029" s="1"/>
  <c r="E4028"/>
  <c r="C4029" s="1"/>
  <c r="E4029" l="1"/>
  <c r="C4030" s="1"/>
  <c r="D4029"/>
  <c r="B4030" s="1"/>
  <c r="D4030" l="1"/>
  <c r="B4031"/>
  <c r="E4030"/>
  <c r="C4031" s="1"/>
  <c r="E4031" l="1"/>
  <c r="C4032" s="1"/>
  <c r="D4031"/>
  <c r="B4032" s="1"/>
  <c r="D4032" l="1"/>
  <c r="B4033" s="1"/>
  <c r="E4032"/>
  <c r="C4033" s="1"/>
  <c r="E4033" l="1"/>
  <c r="C4034" s="1"/>
  <c r="D4033"/>
  <c r="B4034" s="1"/>
  <c r="D4034" l="1"/>
  <c r="B4035" s="1"/>
  <c r="E4034"/>
  <c r="C4035" s="1"/>
  <c r="E4035" l="1"/>
  <c r="C4036" s="1"/>
  <c r="D4035"/>
  <c r="B4036" s="1"/>
  <c r="D4036" l="1"/>
  <c r="B4037"/>
  <c r="E4036"/>
  <c r="C4037" s="1"/>
  <c r="E4037" l="1"/>
  <c r="C4038" s="1"/>
  <c r="D4037"/>
  <c r="B4038" s="1"/>
  <c r="D4038" l="1"/>
  <c r="B4039" s="1"/>
  <c r="E4038"/>
  <c r="C4039" s="1"/>
  <c r="E4039" l="1"/>
  <c r="C4040" s="1"/>
  <c r="D4039"/>
  <c r="B4040" s="1"/>
  <c r="D4040" l="1"/>
  <c r="B4041" s="1"/>
  <c r="E4040"/>
  <c r="C4041" s="1"/>
  <c r="D4041" l="1"/>
  <c r="B4042" s="1"/>
  <c r="E4041"/>
  <c r="C4042" s="1"/>
  <c r="D4042" l="1"/>
  <c r="B4043" s="1"/>
  <c r="E4042"/>
  <c r="C4043" s="1"/>
  <c r="D4043" l="1"/>
  <c r="B4044" s="1"/>
  <c r="E4043"/>
  <c r="C4044" s="1"/>
  <c r="D4044" l="1"/>
  <c r="B4045" s="1"/>
  <c r="E4044"/>
  <c r="C4045" s="1"/>
  <c r="D4045" l="1"/>
  <c r="B4046" s="1"/>
  <c r="E4045"/>
  <c r="C4046" s="1"/>
  <c r="D4046" l="1"/>
  <c r="B4047" s="1"/>
  <c r="E4046"/>
  <c r="C4047" s="1"/>
  <c r="D4047" l="1"/>
  <c r="B4048" s="1"/>
  <c r="E4047"/>
  <c r="C4048" s="1"/>
  <c r="D4048" l="1"/>
  <c r="B4049" s="1"/>
  <c r="E4048"/>
  <c r="C4049" s="1"/>
  <c r="D4049" l="1"/>
  <c r="B4050" s="1"/>
  <c r="E4049"/>
  <c r="C4050" s="1"/>
  <c r="D4050" l="1"/>
  <c r="B4051" s="1"/>
  <c r="E4050"/>
  <c r="C4051" s="1"/>
  <c r="D4051" l="1"/>
  <c r="B4052" s="1"/>
  <c r="E4051"/>
  <c r="C4052" s="1"/>
  <c r="D4052" l="1"/>
  <c r="B4053" s="1"/>
  <c r="E4052"/>
  <c r="C4053" s="1"/>
  <c r="E4053" l="1"/>
  <c r="C4054" s="1"/>
  <c r="D4053"/>
  <c r="B4054" s="1"/>
  <c r="D4054" l="1"/>
  <c r="B4055" s="1"/>
  <c r="E4054"/>
  <c r="C4055" s="1"/>
  <c r="D4055" l="1"/>
  <c r="B4056" s="1"/>
  <c r="E4055"/>
  <c r="C4056" s="1"/>
  <c r="D4056" l="1"/>
  <c r="B4057" s="1"/>
  <c r="E4056"/>
  <c r="C4057" s="1"/>
  <c r="D4057" l="1"/>
  <c r="B4058" s="1"/>
  <c r="E4057"/>
  <c r="C4058" s="1"/>
  <c r="E4058" l="1"/>
  <c r="C4059" s="1"/>
  <c r="D4058"/>
  <c r="B4059" s="1"/>
  <c r="D4059" l="1"/>
  <c r="B4060" s="1"/>
  <c r="E4059"/>
  <c r="C4060" s="1"/>
  <c r="E4060" l="1"/>
  <c r="C4061" s="1"/>
  <c r="D4060"/>
  <c r="B4061" s="1"/>
  <c r="D4061" l="1"/>
  <c r="B4062" s="1"/>
  <c r="E4061"/>
  <c r="C4062" s="1"/>
  <c r="D4062" l="1"/>
  <c r="B4063" s="1"/>
  <c r="E4062"/>
  <c r="C4063" s="1"/>
  <c r="D4063" l="1"/>
  <c r="B4064" s="1"/>
  <c r="E4063"/>
  <c r="C4064" s="1"/>
  <c r="D4064" l="1"/>
  <c r="B4065" s="1"/>
  <c r="E4064"/>
  <c r="C4065" s="1"/>
  <c r="D4065" l="1"/>
  <c r="B4066" s="1"/>
  <c r="E4065"/>
  <c r="C4066" s="1"/>
  <c r="D4066" l="1"/>
  <c r="B4067" s="1"/>
  <c r="E4066"/>
  <c r="C4067" s="1"/>
  <c r="D4067" l="1"/>
  <c r="B4068"/>
  <c r="E4067"/>
  <c r="C4068" s="1"/>
  <c r="D4068" l="1"/>
  <c r="B4069" s="1"/>
  <c r="E4068"/>
  <c r="C4069" s="1"/>
  <c r="D4069" l="1"/>
  <c r="B4070" s="1"/>
  <c r="E4069"/>
  <c r="C4070" s="1"/>
  <c r="D4070" l="1"/>
  <c r="B4071" s="1"/>
  <c r="E4070"/>
  <c r="C4071" s="1"/>
  <c r="D4071" l="1"/>
  <c r="B4072"/>
  <c r="E4071"/>
  <c r="C4072" s="1"/>
  <c r="D4072" l="1"/>
  <c r="B4073" s="1"/>
  <c r="E4072"/>
  <c r="C4073" s="1"/>
  <c r="D4073" l="1"/>
  <c r="B4074" s="1"/>
  <c r="E4073"/>
  <c r="C4074" s="1"/>
  <c r="D4074" l="1"/>
  <c r="B4075" s="1"/>
  <c r="E4074"/>
  <c r="C4075" s="1"/>
  <c r="E4075" l="1"/>
  <c r="C4076" s="1"/>
  <c r="D4075"/>
  <c r="B4076" s="1"/>
  <c r="D4076" l="1"/>
  <c r="B4077" s="1"/>
  <c r="E4076"/>
  <c r="C4077" s="1"/>
  <c r="D4077" l="1"/>
  <c r="B4078" s="1"/>
  <c r="E4077"/>
  <c r="C4078" s="1"/>
  <c r="D4078" l="1"/>
  <c r="B4079" s="1"/>
  <c r="E4078"/>
  <c r="C4079" s="1"/>
  <c r="D4079" l="1"/>
  <c r="B4080" s="1"/>
  <c r="E4079"/>
  <c r="C4080" s="1"/>
  <c r="D4080" l="1"/>
  <c r="B4081" s="1"/>
  <c r="E4080"/>
  <c r="C4081" s="1"/>
  <c r="D4081" l="1"/>
  <c r="B4082" s="1"/>
  <c r="E4081"/>
  <c r="C4082" s="1"/>
  <c r="D4082" l="1"/>
  <c r="B4083" s="1"/>
  <c r="E4082"/>
  <c r="C4083" s="1"/>
  <c r="D4083" l="1"/>
  <c r="B4084"/>
  <c r="E4083"/>
  <c r="C4084" s="1"/>
  <c r="E4084" l="1"/>
  <c r="C4085" s="1"/>
  <c r="D4084"/>
  <c r="B4085" s="1"/>
  <c r="D4085" l="1"/>
  <c r="B4086" s="1"/>
  <c r="E4085"/>
  <c r="C4086" s="1"/>
  <c r="D4086" l="1"/>
  <c r="B4087" s="1"/>
  <c r="E4086"/>
  <c r="C4087" s="1"/>
  <c r="D4087" l="1"/>
  <c r="B4088" s="1"/>
  <c r="E4087"/>
  <c r="C4088" s="1"/>
  <c r="D4088" l="1"/>
  <c r="B4089" s="1"/>
  <c r="E4088"/>
  <c r="C4089" s="1"/>
  <c r="D4089" l="1"/>
  <c r="B4090" s="1"/>
  <c r="E4089"/>
  <c r="C4090" s="1"/>
  <c r="D4090" l="1"/>
  <c r="B4091" s="1"/>
  <c r="E4090"/>
  <c r="C4091" s="1"/>
  <c r="D4091" l="1"/>
  <c r="B4092"/>
  <c r="E4091"/>
  <c r="C4092" s="1"/>
  <c r="E4092" l="1"/>
  <c r="C4093" s="1"/>
  <c r="D4092"/>
  <c r="B4093" s="1"/>
  <c r="D4093" l="1"/>
  <c r="B4094" s="1"/>
  <c r="E4093"/>
  <c r="C4094" s="1"/>
  <c r="E4094" l="1"/>
  <c r="C4095" s="1"/>
  <c r="D4094"/>
  <c r="B4095" s="1"/>
  <c r="D4095" l="1"/>
  <c r="B4096" s="1"/>
  <c r="E4095"/>
  <c r="C4096" s="1"/>
  <c r="E4096" l="1"/>
  <c r="C4097" s="1"/>
  <c r="D4096"/>
  <c r="B4097" s="1"/>
  <c r="D4097" l="1"/>
  <c r="B4098" s="1"/>
  <c r="E4097"/>
  <c r="C4098" s="1"/>
  <c r="E4098" l="1"/>
  <c r="C4099" s="1"/>
  <c r="D4098"/>
  <c r="B4099" s="1"/>
  <c r="D4099" l="1"/>
  <c r="B4100" s="1"/>
  <c r="E4099"/>
  <c r="C4100" s="1"/>
  <c r="E4100" l="1"/>
  <c r="C4101" s="1"/>
  <c r="D4100"/>
  <c r="B4101" s="1"/>
  <c r="D4101" l="1"/>
  <c r="B4102" s="1"/>
  <c r="E4101"/>
  <c r="C4102" s="1"/>
  <c r="E4102" l="1"/>
  <c r="C4103" s="1"/>
  <c r="D4102"/>
  <c r="B4103" s="1"/>
  <c r="D4103" l="1"/>
  <c r="B4104" s="1"/>
  <c r="E4103"/>
  <c r="C4104" s="1"/>
  <c r="E4104" l="1"/>
  <c r="C4105" s="1"/>
  <c r="D4104"/>
  <c r="B4105" s="1"/>
  <c r="D4105" l="1"/>
  <c r="B4106" s="1"/>
  <c r="E4105"/>
  <c r="C4106" s="1"/>
  <c r="E4106" l="1"/>
  <c r="C4107" s="1"/>
  <c r="D4106"/>
  <c r="B4107" s="1"/>
  <c r="D4107" l="1"/>
  <c r="B4108" s="1"/>
  <c r="E4107"/>
  <c r="C4108" s="1"/>
  <c r="E4108" l="1"/>
  <c r="C4109" s="1"/>
  <c r="D4108"/>
  <c r="B4109" s="1"/>
  <c r="D4109" l="1"/>
  <c r="B4110" s="1"/>
  <c r="E4109"/>
  <c r="C4110" s="1"/>
  <c r="E4110" l="1"/>
  <c r="C4111" s="1"/>
  <c r="D4110"/>
  <c r="B4111" s="1"/>
  <c r="D4111" l="1"/>
  <c r="B4112" s="1"/>
  <c r="E4111"/>
  <c r="C4112" s="1"/>
  <c r="E4112" l="1"/>
  <c r="C4113" s="1"/>
  <c r="D4112"/>
  <c r="B4113" s="1"/>
  <c r="D4113" l="1"/>
  <c r="B4114" s="1"/>
  <c r="E4113"/>
  <c r="C4114" s="1"/>
  <c r="D4114" l="1"/>
  <c r="B4115" s="1"/>
  <c r="E4114"/>
  <c r="C4115" s="1"/>
  <c r="D4115" l="1"/>
  <c r="B4116" s="1"/>
  <c r="E4115"/>
  <c r="C4116" s="1"/>
  <c r="D4116" l="1"/>
  <c r="B4117" s="1"/>
  <c r="E4116"/>
  <c r="C4117" s="1"/>
  <c r="D4117" l="1"/>
  <c r="B4118" s="1"/>
  <c r="E4117"/>
  <c r="C4118" s="1"/>
  <c r="E4118" l="1"/>
  <c r="C4119" s="1"/>
  <c r="D4118"/>
  <c r="B4119" s="1"/>
  <c r="D4119" l="1"/>
  <c r="B4120" s="1"/>
  <c r="E4119"/>
  <c r="C4120" s="1"/>
  <c r="D4120" l="1"/>
  <c r="B4121" s="1"/>
  <c r="E4120"/>
  <c r="C4121" s="1"/>
  <c r="D4121" l="1"/>
  <c r="B4122" s="1"/>
  <c r="E4121"/>
  <c r="C4122" s="1"/>
  <c r="E4122" l="1"/>
  <c r="C4123" s="1"/>
  <c r="D4122"/>
  <c r="B4123" s="1"/>
  <c r="D4123" l="1"/>
  <c r="B4124" s="1"/>
  <c r="E4123"/>
  <c r="C4124" s="1"/>
  <c r="E4124" l="1"/>
  <c r="C4125" s="1"/>
  <c r="D4124"/>
  <c r="B4125" s="1"/>
  <c r="D4125" l="1"/>
  <c r="B4126" s="1"/>
  <c r="E4125"/>
  <c r="C4126" s="1"/>
  <c r="E4126" l="1"/>
  <c r="C4127" s="1"/>
  <c r="D4126"/>
  <c r="B4127" s="1"/>
  <c r="D4127" l="1"/>
  <c r="B4128" s="1"/>
  <c r="E4127"/>
  <c r="C4128" s="1"/>
  <c r="E4128" l="1"/>
  <c r="C4129" s="1"/>
  <c r="D4128"/>
  <c r="B4129" s="1"/>
  <c r="D4129" l="1"/>
  <c r="B4130" s="1"/>
  <c r="E4129"/>
  <c r="C4130" s="1"/>
  <c r="E4130" l="1"/>
  <c r="C4131" s="1"/>
  <c r="D4130"/>
  <c r="B4131" s="1"/>
  <c r="D4131" l="1"/>
  <c r="B4132" s="1"/>
  <c r="E4131"/>
  <c r="C4132" s="1"/>
  <c r="E4132" l="1"/>
  <c r="C4133" s="1"/>
  <c r="D4132"/>
  <c r="B4133" s="1"/>
  <c r="D4133" l="1"/>
  <c r="B4134" s="1"/>
  <c r="E4133"/>
  <c r="C4134" s="1"/>
  <c r="D4134" l="1"/>
  <c r="B4135" s="1"/>
  <c r="E4134"/>
  <c r="C4135" s="1"/>
  <c r="D4135" l="1"/>
  <c r="B4136" s="1"/>
  <c r="E4135"/>
  <c r="C4136" s="1"/>
  <c r="D4136" l="1"/>
  <c r="B4137" s="1"/>
  <c r="E4136"/>
  <c r="C4137" s="1"/>
  <c r="D4137" l="1"/>
  <c r="B4138" s="1"/>
  <c r="E4137"/>
  <c r="C4138" s="1"/>
  <c r="E4138" l="1"/>
  <c r="C4139" s="1"/>
  <c r="D4138"/>
  <c r="B4139" s="1"/>
  <c r="D4139" l="1"/>
  <c r="B4140"/>
  <c r="E4139"/>
  <c r="C4140" s="1"/>
  <c r="E4140" l="1"/>
  <c r="C4141" s="1"/>
  <c r="D4140"/>
  <c r="B4141" s="1"/>
  <c r="D4141" l="1"/>
  <c r="B4142" s="1"/>
  <c r="E4141"/>
  <c r="C4142" s="1"/>
  <c r="E4142" l="1"/>
  <c r="C4143" s="1"/>
  <c r="D4142"/>
  <c r="B4143" s="1"/>
  <c r="D4143" l="1"/>
  <c r="B4144" s="1"/>
  <c r="E4143"/>
  <c r="C4144" s="1"/>
  <c r="D4144" l="1"/>
  <c r="B4145" s="1"/>
  <c r="E4144"/>
  <c r="C4145" s="1"/>
  <c r="D4145" l="1"/>
  <c r="B4146" s="1"/>
  <c r="E4145"/>
  <c r="C4146" s="1"/>
  <c r="E4146" l="1"/>
  <c r="C4147" s="1"/>
  <c r="D4146"/>
  <c r="B4147" s="1"/>
  <c r="D4147" l="1"/>
  <c r="B4148" s="1"/>
  <c r="E4147"/>
  <c r="C4148" s="1"/>
  <c r="E4148" l="1"/>
  <c r="C4149" s="1"/>
  <c r="D4148"/>
  <c r="B4149" s="1"/>
  <c r="D4149" l="1"/>
  <c r="B4150" s="1"/>
  <c r="E4149"/>
  <c r="C4150" s="1"/>
  <c r="E4150" l="1"/>
  <c r="C4151" s="1"/>
  <c r="D4150"/>
  <c r="B4151" s="1"/>
  <c r="D4151" l="1"/>
  <c r="B4152" s="1"/>
  <c r="E4151"/>
  <c r="C4152" s="1"/>
  <c r="D4152" l="1"/>
  <c r="B4153" s="1"/>
  <c r="E4152"/>
  <c r="C4153" s="1"/>
  <c r="D4153" l="1"/>
  <c r="B4154" s="1"/>
  <c r="E4153"/>
  <c r="C4154" s="1"/>
  <c r="E4154" l="1"/>
  <c r="C4155" s="1"/>
  <c r="D4154"/>
  <c r="B4155" s="1"/>
  <c r="D4155" l="1"/>
  <c r="B4156" s="1"/>
  <c r="E4155"/>
  <c r="C4156" s="1"/>
  <c r="E4156" l="1"/>
  <c r="C4157" s="1"/>
  <c r="D4156"/>
  <c r="B4157" s="1"/>
  <c r="D4157" l="1"/>
  <c r="B4158" s="1"/>
  <c r="E4157"/>
  <c r="C4158" s="1"/>
  <c r="E4158" l="1"/>
  <c r="C4159" s="1"/>
  <c r="D4158"/>
  <c r="B4159" s="1"/>
  <c r="D4159" l="1"/>
  <c r="B4160" s="1"/>
  <c r="E4159"/>
  <c r="C4160" s="1"/>
  <c r="E4160" l="1"/>
  <c r="C4161" s="1"/>
  <c r="D4160"/>
  <c r="B4161" s="1"/>
  <c r="D4161" l="1"/>
  <c r="E4161"/>
  <c r="C4162" s="1"/>
  <c r="B4162"/>
  <c r="D4162" l="1"/>
  <c r="B4163" s="1"/>
  <c r="E4162"/>
  <c r="C4163" s="1"/>
  <c r="D4163" l="1"/>
  <c r="B4164" s="1"/>
  <c r="E4163"/>
  <c r="C4164" s="1"/>
  <c r="E4164" l="1"/>
  <c r="C4165" s="1"/>
  <c r="D4164"/>
  <c r="B4165" s="1"/>
  <c r="D4165" l="1"/>
  <c r="B4166" s="1"/>
  <c r="E4165"/>
  <c r="C4166" s="1"/>
  <c r="D4166" l="1"/>
  <c r="B4167" s="1"/>
  <c r="E4166"/>
  <c r="C4167" s="1"/>
  <c r="E4167" l="1"/>
  <c r="C4168" s="1"/>
  <c r="D4167"/>
  <c r="B4168" s="1"/>
  <c r="D4168" l="1"/>
  <c r="B4169" s="1"/>
  <c r="E4168"/>
  <c r="C4169" s="1"/>
  <c r="E4169" l="1"/>
  <c r="C4170" s="1"/>
  <c r="D4169"/>
  <c r="B4170" s="1"/>
  <c r="D4170" l="1"/>
  <c r="B4171" s="1"/>
  <c r="E4170"/>
  <c r="C4171" s="1"/>
  <c r="E4171" l="1"/>
  <c r="C4172" s="1"/>
  <c r="D4171"/>
  <c r="B4172" s="1"/>
  <c r="D4172" l="1"/>
  <c r="B4173" s="1"/>
  <c r="E4172"/>
  <c r="C4173" s="1"/>
  <c r="E4173" l="1"/>
  <c r="C4174" s="1"/>
  <c r="D4173"/>
  <c r="B4174" s="1"/>
  <c r="D4174" l="1"/>
  <c r="B4175" s="1"/>
  <c r="E4174"/>
  <c r="C4175" s="1"/>
  <c r="E4175" l="1"/>
  <c r="C4176" s="1"/>
  <c r="D4175"/>
  <c r="B4176" s="1"/>
  <c r="D4176" l="1"/>
  <c r="B4177" s="1"/>
  <c r="E4176"/>
  <c r="C4177" s="1"/>
  <c r="D4177" l="1"/>
  <c r="B4178" s="1"/>
  <c r="E4177"/>
  <c r="C4178" s="1"/>
  <c r="E4178" l="1"/>
  <c r="C4179" s="1"/>
  <c r="D4178"/>
  <c r="B4179" s="1"/>
  <c r="D4179" l="1"/>
  <c r="B4180" s="1"/>
  <c r="E4179"/>
  <c r="C4180" s="1"/>
  <c r="E4180" l="1"/>
  <c r="C4181" s="1"/>
  <c r="D4180"/>
  <c r="B4181" s="1"/>
  <c r="D4181" l="1"/>
  <c r="B4182" s="1"/>
  <c r="E4181"/>
  <c r="C4182" s="1"/>
  <c r="E4182" l="1"/>
  <c r="C4183" s="1"/>
  <c r="D4182"/>
  <c r="B4183" s="1"/>
  <c r="D4183" l="1"/>
  <c r="B4184" s="1"/>
  <c r="E4183"/>
  <c r="C4184" s="1"/>
  <c r="E4184" l="1"/>
  <c r="C4185" s="1"/>
  <c r="D4184"/>
  <c r="B4185" s="1"/>
  <c r="D4185" l="1"/>
  <c r="B4186" s="1"/>
  <c r="E4185"/>
  <c r="C4186" s="1"/>
  <c r="E4186" l="1"/>
  <c r="C4187" s="1"/>
  <c r="D4186"/>
  <c r="B4187" s="1"/>
  <c r="D4187" l="1"/>
  <c r="B4188" s="1"/>
  <c r="E4187"/>
  <c r="C4188" s="1"/>
  <c r="D4188" l="1"/>
  <c r="B4189" s="1"/>
  <c r="E4188"/>
  <c r="C4189" s="1"/>
  <c r="D4189" l="1"/>
  <c r="B4190" s="1"/>
  <c r="E4189"/>
  <c r="C4190" s="1"/>
  <c r="E4190" l="1"/>
  <c r="C4191" s="1"/>
  <c r="D4190"/>
  <c r="B4191" s="1"/>
  <c r="D4191" l="1"/>
  <c r="B4192" s="1"/>
  <c r="E4191"/>
  <c r="C4192" s="1"/>
  <c r="E4192" l="1"/>
  <c r="C4193" s="1"/>
  <c r="D4192"/>
  <c r="B4193" s="1"/>
  <c r="D4193" l="1"/>
  <c r="B4194" s="1"/>
  <c r="E4193"/>
  <c r="C4194" s="1"/>
  <c r="E4194" l="1"/>
  <c r="C4195" s="1"/>
  <c r="D4194"/>
  <c r="B4195" s="1"/>
  <c r="D4195" l="1"/>
  <c r="B4196" s="1"/>
  <c r="E4195"/>
  <c r="C4196" s="1"/>
  <c r="E4196" l="1"/>
  <c r="C4197" s="1"/>
  <c r="D4196"/>
  <c r="B4197" s="1"/>
  <c r="D4197" l="1"/>
  <c r="B4198" s="1"/>
  <c r="E4197"/>
  <c r="C4198" s="1"/>
  <c r="E4198" l="1"/>
  <c r="C4199" s="1"/>
  <c r="D4198"/>
  <c r="B4199" s="1"/>
  <c r="D4199" l="1"/>
  <c r="B4200" s="1"/>
  <c r="E4199"/>
  <c r="C4200" s="1"/>
  <c r="E4200" l="1"/>
  <c r="C4201" s="1"/>
  <c r="D4200"/>
  <c r="B4201" s="1"/>
  <c r="D4201" l="1"/>
  <c r="B4202" s="1"/>
  <c r="E4201"/>
  <c r="C4202" s="1"/>
  <c r="D4202" l="1"/>
  <c r="B4203" s="1"/>
  <c r="E4202"/>
  <c r="C4203" s="1"/>
  <c r="D4203" l="1"/>
  <c r="B4204" s="1"/>
  <c r="E4203"/>
  <c r="C4204" s="1"/>
  <c r="D4204" l="1"/>
  <c r="B4205" s="1"/>
  <c r="E4204"/>
  <c r="C4205" s="1"/>
  <c r="D4205" l="1"/>
  <c r="B4206" s="1"/>
  <c r="E4205"/>
  <c r="C4206" s="1"/>
  <c r="D4206" l="1"/>
  <c r="B4207" s="1"/>
  <c r="E4206"/>
  <c r="C4207" s="1"/>
  <c r="D4207" l="1"/>
  <c r="B4208" s="1"/>
  <c r="E4207"/>
  <c r="C4208" s="1"/>
  <c r="E4208" l="1"/>
  <c r="C4209" s="1"/>
  <c r="D4208"/>
  <c r="B4209" s="1"/>
  <c r="D4209" l="1"/>
  <c r="B4210" s="1"/>
  <c r="E4209"/>
  <c r="C4210" s="1"/>
  <c r="E4210" l="1"/>
  <c r="C4211" s="1"/>
  <c r="D4210"/>
  <c r="B4211" s="1"/>
  <c r="D4211" l="1"/>
  <c r="B4212" s="1"/>
  <c r="E4211"/>
  <c r="C4212" s="1"/>
  <c r="E4212" l="1"/>
  <c r="C4213" s="1"/>
  <c r="D4212"/>
  <c r="B4213" s="1"/>
  <c r="D4213" l="1"/>
  <c r="B4214" s="1"/>
  <c r="E4213"/>
  <c r="C4214" s="1"/>
  <c r="D4214" l="1"/>
  <c r="B4215" s="1"/>
  <c r="E4214"/>
  <c r="C4215" s="1"/>
  <c r="D4215" l="1"/>
  <c r="B4216" s="1"/>
  <c r="E4215"/>
  <c r="C4216" s="1"/>
  <c r="E4216" l="1"/>
  <c r="C4217" s="1"/>
  <c r="D4216"/>
  <c r="B4217" s="1"/>
  <c r="D4217" l="1"/>
  <c r="B4218" s="1"/>
  <c r="E4217"/>
  <c r="C4218" s="1"/>
  <c r="E4218" l="1"/>
  <c r="C4219" s="1"/>
  <c r="D4218"/>
  <c r="B4219" s="1"/>
  <c r="D4219" l="1"/>
  <c r="B4220" s="1"/>
  <c r="E4219"/>
  <c r="C4220" s="1"/>
  <c r="D4220" l="1"/>
  <c r="B4221" s="1"/>
  <c r="E4220"/>
  <c r="C4221" s="1"/>
  <c r="D4221" l="1"/>
  <c r="B4222" s="1"/>
  <c r="E4221"/>
  <c r="C4222" s="1"/>
  <c r="D4222" l="1"/>
  <c r="B4223" s="1"/>
  <c r="E4222"/>
  <c r="C4223" s="1"/>
  <c r="D4223" l="1"/>
  <c r="B4224" s="1"/>
  <c r="E4223"/>
  <c r="C4224" s="1"/>
  <c r="D4224" l="1"/>
  <c r="B4225" s="1"/>
  <c r="E4224"/>
  <c r="C4225" s="1"/>
  <c r="D4225" l="1"/>
  <c r="B4226"/>
  <c r="E4225"/>
  <c r="C4226" s="1"/>
  <c r="E4226" s="1"/>
  <c r="C4227" s="1"/>
  <c r="D4226" l="1"/>
  <c r="B4227" s="1"/>
  <c r="D4227" l="1"/>
  <c r="B4228" s="1"/>
  <c r="E4227"/>
  <c r="C4228" s="1"/>
  <c r="E4228" l="1"/>
  <c r="C4229" s="1"/>
  <c r="D4228"/>
  <c r="B4229" s="1"/>
  <c r="D4229" l="1"/>
  <c r="B4230" s="1"/>
  <c r="E4229"/>
  <c r="C4230" s="1"/>
  <c r="E4230" l="1"/>
  <c r="C4231" s="1"/>
  <c r="D4230"/>
  <c r="B4231" s="1"/>
  <c r="D4231" l="1"/>
  <c r="B4232" s="1"/>
  <c r="E4231"/>
  <c r="C4232" s="1"/>
  <c r="D4232" l="1"/>
  <c r="B4233" s="1"/>
  <c r="E4232"/>
  <c r="C4233" s="1"/>
  <c r="D4233" l="1"/>
  <c r="B4234" s="1"/>
  <c r="E4233"/>
  <c r="C4234" s="1"/>
  <c r="D4234" l="1"/>
  <c r="B4235" s="1"/>
  <c r="E4234"/>
  <c r="C4235" s="1"/>
  <c r="D4235" l="1"/>
  <c r="B4236" s="1"/>
  <c r="E4235"/>
  <c r="C4236" s="1"/>
  <c r="D4236" l="1"/>
  <c r="B4237" s="1"/>
  <c r="E4236"/>
  <c r="C4237" s="1"/>
  <c r="D4237" l="1"/>
  <c r="B4238" s="1"/>
  <c r="E4237"/>
  <c r="C4238" s="1"/>
  <c r="D4238" l="1"/>
  <c r="B4239" s="1"/>
  <c r="E4238"/>
  <c r="C4239" s="1"/>
  <c r="D4239" l="1"/>
  <c r="B4240" s="1"/>
  <c r="E4239"/>
  <c r="C4240" s="1"/>
  <c r="E4240" l="1"/>
  <c r="C4241" s="1"/>
  <c r="D4240"/>
  <c r="B4241" s="1"/>
  <c r="D4241" l="1"/>
  <c r="B4242" s="1"/>
  <c r="E4241"/>
  <c r="C4242" s="1"/>
  <c r="E4242" l="1"/>
  <c r="C4243" s="1"/>
  <c r="D4242"/>
  <c r="B4243" s="1"/>
  <c r="D4243" l="1"/>
  <c r="B4244" s="1"/>
  <c r="E4243"/>
  <c r="C4244" s="1"/>
  <c r="E4244" l="1"/>
  <c r="C4245" s="1"/>
  <c r="D4244"/>
  <c r="B4245" s="1"/>
  <c r="D4245" l="1"/>
  <c r="B4246" s="1"/>
  <c r="E4245"/>
  <c r="C4246" s="1"/>
  <c r="E4246" l="1"/>
  <c r="C4247" s="1"/>
  <c r="D4246"/>
  <c r="B4247" s="1"/>
  <c r="D4247" l="1"/>
  <c r="B4248" s="1"/>
  <c r="E4247"/>
  <c r="C4248" s="1"/>
  <c r="D4248" l="1"/>
  <c r="B4249" s="1"/>
  <c r="E4248"/>
  <c r="C4249" s="1"/>
  <c r="D4249" l="1"/>
  <c r="B4250" s="1"/>
  <c r="E4249"/>
  <c r="C4250" s="1"/>
  <c r="D4250" l="1"/>
  <c r="B4251" s="1"/>
  <c r="E4250"/>
  <c r="C4251" s="1"/>
  <c r="D4251" l="1"/>
  <c r="B4252" s="1"/>
  <c r="E4251"/>
  <c r="C4252" s="1"/>
  <c r="D4252" l="1"/>
  <c r="B4253" s="1"/>
  <c r="E4252"/>
  <c r="C4253" s="1"/>
  <c r="D4253" l="1"/>
  <c r="B4254" s="1"/>
  <c r="E4253"/>
  <c r="C4254" s="1"/>
  <c r="E4254" l="1"/>
  <c r="C4255" s="1"/>
  <c r="D4254"/>
  <c r="B4255" s="1"/>
  <c r="D4255" l="1"/>
  <c r="B4256" s="1"/>
  <c r="E4255"/>
  <c r="C4256" s="1"/>
  <c r="E4256" l="1"/>
  <c r="C4257" s="1"/>
  <c r="D4256"/>
  <c r="B4257" s="1"/>
  <c r="D4257" l="1"/>
  <c r="B4258" s="1"/>
  <c r="E4257"/>
  <c r="C4258" s="1"/>
  <c r="D4258" l="1"/>
  <c r="B4259" s="1"/>
  <c r="E4258"/>
  <c r="C4259" s="1"/>
  <c r="D4259" l="1"/>
  <c r="B4260" s="1"/>
  <c r="E4259"/>
  <c r="C4260" s="1"/>
  <c r="E4260" l="1"/>
  <c r="C4261" s="1"/>
  <c r="D4260"/>
  <c r="B4261" s="1"/>
  <c r="D4261" l="1"/>
  <c r="B4262" s="1"/>
  <c r="E4261"/>
  <c r="C4262" s="1"/>
  <c r="D4262" l="1"/>
  <c r="B4263" s="1"/>
  <c r="E4262"/>
  <c r="C4263" s="1"/>
  <c r="E4263" l="1"/>
  <c r="C4264" s="1"/>
  <c r="D4263"/>
  <c r="B4264" s="1"/>
  <c r="D4264" l="1"/>
  <c r="B4265" s="1"/>
  <c r="E4264"/>
  <c r="C4265" s="1"/>
  <c r="E4265" l="1"/>
  <c r="C4266" s="1"/>
  <c r="D4265"/>
  <c r="B4266" s="1"/>
  <c r="D4266" l="1"/>
  <c r="B4267" s="1"/>
  <c r="E4266"/>
  <c r="C4267" s="1"/>
  <c r="E4267" l="1"/>
  <c r="C4268" s="1"/>
  <c r="D4267"/>
  <c r="B4268" s="1"/>
  <c r="D4268" l="1"/>
  <c r="B4269" s="1"/>
  <c r="E4268"/>
  <c r="C4269" s="1"/>
  <c r="E4269" l="1"/>
  <c r="C4270" s="1"/>
  <c r="D4269"/>
  <c r="B4270" s="1"/>
  <c r="D4270" l="1"/>
  <c r="B4271" s="1"/>
  <c r="E4270"/>
  <c r="C4271" s="1"/>
  <c r="E4271" l="1"/>
  <c r="C4272" s="1"/>
  <c r="D4271"/>
  <c r="B4272" s="1"/>
  <c r="D4272" l="1"/>
  <c r="B4273" s="1"/>
  <c r="E4272"/>
  <c r="C4273" s="1"/>
  <c r="E4273" l="1"/>
  <c r="C4274" s="1"/>
  <c r="D4273"/>
  <c r="B4274" s="1"/>
  <c r="D4274" l="1"/>
  <c r="B4275" s="1"/>
  <c r="E4274"/>
  <c r="C4275" s="1"/>
  <c r="E4275" l="1"/>
  <c r="C4276" s="1"/>
  <c r="D4275"/>
  <c r="B4276" s="1"/>
  <c r="D4276" l="1"/>
  <c r="B4277" s="1"/>
  <c r="E4276"/>
  <c r="C4277" s="1"/>
  <c r="E4277" l="1"/>
  <c r="C4278" s="1"/>
  <c r="D4277"/>
  <c r="B4278" s="1"/>
  <c r="E4278" l="1"/>
  <c r="C4279" s="1"/>
  <c r="D4278"/>
  <c r="B4279" s="1"/>
  <c r="D4279" l="1"/>
  <c r="B4280" s="1"/>
  <c r="E4279"/>
  <c r="C4280" s="1"/>
  <c r="E4280" l="1"/>
  <c r="C4281" s="1"/>
  <c r="D4280"/>
  <c r="B4281" s="1"/>
  <c r="D4281" l="1"/>
  <c r="B4282" s="1"/>
  <c r="E4281"/>
  <c r="C4282" s="1"/>
  <c r="E4282" l="1"/>
  <c r="C4283" s="1"/>
  <c r="D4282"/>
  <c r="B4283" s="1"/>
  <c r="D4283" l="1"/>
  <c r="B4284" s="1"/>
  <c r="E4283"/>
  <c r="C4284" s="1"/>
  <c r="E4284" l="1"/>
  <c r="C4285" s="1"/>
  <c r="D4284"/>
  <c r="B4285" s="1"/>
  <c r="D4285" l="1"/>
  <c r="B4286" s="1"/>
  <c r="E4285"/>
  <c r="C4286" s="1"/>
  <c r="D4286" l="1"/>
  <c r="B4287" s="1"/>
  <c r="E4286"/>
  <c r="C4287" s="1"/>
  <c r="D4287" l="1"/>
  <c r="B4288" s="1"/>
  <c r="E4287"/>
  <c r="C4288" s="1"/>
  <c r="E4288" l="1"/>
  <c r="C4289" s="1"/>
  <c r="D4288"/>
  <c r="B4289" s="1"/>
  <c r="D4289" l="1"/>
  <c r="B4290"/>
  <c r="E4289"/>
  <c r="C4290" s="1"/>
  <c r="E4290" l="1"/>
  <c r="C4291" s="1"/>
  <c r="D4290"/>
  <c r="B4291" s="1"/>
  <c r="D4291" l="1"/>
  <c r="B4292" s="1"/>
  <c r="E4291"/>
  <c r="C4292" s="1"/>
  <c r="E4292" l="1"/>
  <c r="C4293" s="1"/>
  <c r="D4292"/>
  <c r="B4293" s="1"/>
  <c r="D4293" l="1"/>
  <c r="B4294" s="1"/>
  <c r="E4293"/>
  <c r="C4294" s="1"/>
  <c r="E4294" l="1"/>
  <c r="C4295" s="1"/>
  <c r="D4294"/>
  <c r="B4295" s="1"/>
  <c r="D4295" l="1"/>
  <c r="B4296" s="1"/>
  <c r="E4295"/>
  <c r="C4296" s="1"/>
  <c r="D4296" l="1"/>
  <c r="B4297" s="1"/>
  <c r="E4296"/>
  <c r="C4297" s="1"/>
  <c r="D4297" l="1"/>
  <c r="B4298" s="1"/>
  <c r="E4297"/>
  <c r="C4298" s="1"/>
  <c r="E4298" l="1"/>
  <c r="C4299" s="1"/>
  <c r="D4298"/>
  <c r="B4299" s="1"/>
  <c r="D4299" l="1"/>
  <c r="B4300" s="1"/>
  <c r="E4299"/>
  <c r="C4300" s="1"/>
  <c r="D4300" l="1"/>
  <c r="B4301" s="1"/>
  <c r="E4300"/>
  <c r="C4301" s="1"/>
  <c r="D4301" l="1"/>
  <c r="B4302" s="1"/>
  <c r="E4301"/>
  <c r="C4302" s="1"/>
  <c r="D4302" l="1"/>
  <c r="B4303" s="1"/>
  <c r="E4302"/>
  <c r="C4303" s="1"/>
  <c r="D4303" l="1"/>
  <c r="B4304" s="1"/>
  <c r="E4303"/>
  <c r="C4304" s="1"/>
  <c r="D4304" l="1"/>
  <c r="B4305" s="1"/>
  <c r="E4304"/>
  <c r="C4305" s="1"/>
  <c r="D4305" l="1"/>
  <c r="B4306"/>
  <c r="E4305"/>
  <c r="C4306" s="1"/>
  <c r="E4306" s="1"/>
  <c r="C4307" s="1"/>
  <c r="D4306" l="1"/>
  <c r="B4307" s="1"/>
  <c r="D4307" l="1"/>
  <c r="B4308" s="1"/>
  <c r="E4307"/>
  <c r="C4308" s="1"/>
  <c r="E4308" l="1"/>
  <c r="C4309" s="1"/>
  <c r="D4308"/>
  <c r="B4309" s="1"/>
  <c r="D4309" l="1"/>
  <c r="B4310" s="1"/>
  <c r="E4309"/>
  <c r="C4310" s="1"/>
  <c r="E4310" l="1"/>
  <c r="C4311" s="1"/>
  <c r="D4310"/>
  <c r="B4311" s="1"/>
  <c r="D4311" l="1"/>
  <c r="B4312" s="1"/>
  <c r="E4311"/>
  <c r="C4312" s="1"/>
  <c r="E4312" l="1"/>
  <c r="C4313" s="1"/>
  <c r="D4312"/>
  <c r="B4313" s="1"/>
  <c r="D4313" l="1"/>
  <c r="B4314" s="1"/>
  <c r="E4313"/>
  <c r="C4314" s="1"/>
  <c r="D4314" l="1"/>
  <c r="B4315" s="1"/>
  <c r="E4314"/>
  <c r="C4315" s="1"/>
  <c r="D4315" l="1"/>
  <c r="B4316" s="1"/>
  <c r="E4315"/>
  <c r="C4316" s="1"/>
  <c r="E4316" l="1"/>
  <c r="C4317" s="1"/>
  <c r="D4316"/>
  <c r="B4317" s="1"/>
  <c r="D4317" l="1"/>
  <c r="B4318" s="1"/>
  <c r="E4317"/>
  <c r="C4318" s="1"/>
  <c r="D4318" l="1"/>
  <c r="B4319" s="1"/>
  <c r="E4318"/>
  <c r="C4319" s="1"/>
  <c r="D4319" l="1"/>
  <c r="B4320" s="1"/>
  <c r="E4319"/>
  <c r="C4320" s="1"/>
  <c r="E4320" l="1"/>
  <c r="C4321" s="1"/>
  <c r="D4320"/>
  <c r="B4321" s="1"/>
  <c r="D4321" l="1"/>
  <c r="B4322" s="1"/>
  <c r="E4321"/>
  <c r="C4322" s="1"/>
  <c r="D4322" l="1"/>
  <c r="B4323" s="1"/>
  <c r="E4322"/>
  <c r="C4323" s="1"/>
  <c r="D4323" l="1"/>
  <c r="B4324" s="1"/>
  <c r="E4323"/>
  <c r="C4324" s="1"/>
  <c r="D4324" l="1"/>
  <c r="B4325" s="1"/>
  <c r="E4324"/>
  <c r="C4325" s="1"/>
  <c r="D4325" l="1"/>
  <c r="B4326"/>
  <c r="E4325"/>
  <c r="C4326" s="1"/>
  <c r="E4326" l="1"/>
  <c r="C4327" s="1"/>
  <c r="D4326"/>
  <c r="B4327" s="1"/>
  <c r="D4327" l="1"/>
  <c r="B4328" s="1"/>
  <c r="E4327"/>
  <c r="C4328" s="1"/>
  <c r="E4328" l="1"/>
  <c r="C4329" s="1"/>
  <c r="D4328"/>
  <c r="B4329" s="1"/>
  <c r="D4329" l="1"/>
  <c r="B4330" s="1"/>
  <c r="E4329"/>
  <c r="C4330" s="1"/>
  <c r="E4330" l="1"/>
  <c r="C4331" s="1"/>
  <c r="D4330"/>
  <c r="B4331" s="1"/>
  <c r="D4331" l="1"/>
  <c r="B4332"/>
  <c r="E4331"/>
  <c r="C4332" s="1"/>
  <c r="E4332" l="1"/>
  <c r="C4333" s="1"/>
  <c r="D4332"/>
  <c r="B4333" s="1"/>
  <c r="D4333" l="1"/>
  <c r="B4334" s="1"/>
  <c r="E4333"/>
  <c r="C4334" s="1"/>
  <c r="E4334" l="1"/>
  <c r="C4335" s="1"/>
  <c r="D4334"/>
  <c r="B4335" s="1"/>
  <c r="D4335" l="1"/>
  <c r="B4336" s="1"/>
  <c r="E4335"/>
  <c r="C4336" s="1"/>
  <c r="D4336" l="1"/>
  <c r="B4337" s="1"/>
  <c r="E4336"/>
  <c r="C4337" s="1"/>
  <c r="D4337" l="1"/>
  <c r="B4338" s="1"/>
  <c r="E4337"/>
  <c r="C4338" s="1"/>
  <c r="D4338" l="1"/>
  <c r="B4339" s="1"/>
  <c r="E4338"/>
  <c r="C4339" s="1"/>
  <c r="D4339" l="1"/>
  <c r="B4340" s="1"/>
  <c r="E4339"/>
  <c r="C4340" s="1"/>
  <c r="D4340" l="1"/>
  <c r="B4341" s="1"/>
  <c r="E4340"/>
  <c r="C4341" s="1"/>
  <c r="D4341" l="1"/>
  <c r="B4342" s="1"/>
  <c r="E4341"/>
  <c r="C4342" s="1"/>
  <c r="D4342" l="1"/>
  <c r="B4343" s="1"/>
  <c r="E4342"/>
  <c r="C4343" s="1"/>
  <c r="D4343" l="1"/>
  <c r="B4344" s="1"/>
  <c r="E4343"/>
  <c r="C4344" s="1"/>
  <c r="D4344" l="1"/>
  <c r="B4345" s="1"/>
  <c r="E4344"/>
  <c r="C4345" s="1"/>
  <c r="D4345" l="1"/>
  <c r="B4346" s="1"/>
  <c r="E4345"/>
  <c r="C4346" s="1"/>
  <c r="E4346" l="1"/>
  <c r="C4347" s="1"/>
  <c r="D4346"/>
  <c r="B4347" s="1"/>
  <c r="D4347" l="1"/>
  <c r="B4348" s="1"/>
  <c r="E4347"/>
  <c r="C4348" s="1"/>
  <c r="D4348" l="1"/>
  <c r="B4349" s="1"/>
  <c r="E4348"/>
  <c r="C4349" s="1"/>
  <c r="D4349" l="1"/>
  <c r="B4350" s="1"/>
  <c r="E4349"/>
  <c r="C4350" s="1"/>
  <c r="D4350" l="1"/>
  <c r="B4351" s="1"/>
  <c r="E4350"/>
  <c r="C4351" s="1"/>
  <c r="D4351" l="1"/>
  <c r="B4352" s="1"/>
  <c r="E4351"/>
  <c r="C4352" s="1"/>
  <c r="E4352" l="1"/>
  <c r="C4353" s="1"/>
  <c r="D4352"/>
  <c r="B4353" s="1"/>
  <c r="D4353" l="1"/>
  <c r="B4354" s="1"/>
  <c r="E4353"/>
  <c r="C4354" s="1"/>
  <c r="E4354" l="1"/>
  <c r="C4355" s="1"/>
  <c r="D4354"/>
  <c r="B4355" s="1"/>
  <c r="D4355" l="1"/>
  <c r="B4356" s="1"/>
  <c r="E4355"/>
  <c r="C4356" s="1"/>
  <c r="E4356" l="1"/>
  <c r="C4357" s="1"/>
  <c r="D4356"/>
  <c r="B4357" s="1"/>
  <c r="D4357" l="1"/>
  <c r="B4358" s="1"/>
  <c r="E4357"/>
  <c r="C4358" s="1"/>
  <c r="E4358" l="1"/>
  <c r="C4359" s="1"/>
  <c r="D4358"/>
  <c r="B4359" s="1"/>
  <c r="D4359" l="1"/>
  <c r="B4360" s="1"/>
  <c r="E4359"/>
  <c r="C4360" s="1"/>
  <c r="E4360" l="1"/>
  <c r="C4361" s="1"/>
  <c r="D4360"/>
  <c r="B4361" s="1"/>
  <c r="D4361" l="1"/>
  <c r="B4362" s="1"/>
  <c r="E4361"/>
  <c r="C4362" s="1"/>
  <c r="E4362" l="1"/>
  <c r="C4363" s="1"/>
  <c r="D4362"/>
  <c r="B4363" s="1"/>
  <c r="D4363" l="1"/>
  <c r="B4364" s="1"/>
  <c r="E4363"/>
  <c r="C4364" s="1"/>
  <c r="E4364" l="1"/>
  <c r="C4365" s="1"/>
  <c r="D4364"/>
  <c r="B4365" s="1"/>
  <c r="D4365" l="1"/>
  <c r="B4366"/>
  <c r="E4365"/>
  <c r="C4366" s="1"/>
  <c r="E4366" l="1"/>
  <c r="C4367" s="1"/>
  <c r="D4366"/>
  <c r="B4367" s="1"/>
  <c r="D4367" l="1"/>
  <c r="B4368" s="1"/>
  <c r="E4367"/>
  <c r="C4368" s="1"/>
  <c r="D4368" l="1"/>
  <c r="B4369" s="1"/>
  <c r="E4368"/>
  <c r="C4369" s="1"/>
  <c r="D4369" l="1"/>
  <c r="B4370" s="1"/>
  <c r="E4369"/>
  <c r="C4370" s="1"/>
  <c r="D4370" l="1"/>
  <c r="B4371" s="1"/>
  <c r="E4370"/>
  <c r="C4371" s="1"/>
  <c r="D4371" l="1"/>
  <c r="B4372" s="1"/>
  <c r="E4371"/>
  <c r="C4372" s="1"/>
  <c r="E4372" l="1"/>
  <c r="C4373" s="1"/>
  <c r="D4372"/>
  <c r="B4373" s="1"/>
  <c r="D4373" l="1"/>
  <c r="B4374" s="1"/>
  <c r="E4373"/>
  <c r="C4374" s="1"/>
  <c r="D4374" l="1"/>
  <c r="B4375" s="1"/>
  <c r="E4374"/>
  <c r="C4375" s="1"/>
  <c r="D4375" l="1"/>
  <c r="B4376" s="1"/>
  <c r="E4375"/>
  <c r="C4376" s="1"/>
  <c r="D4376" l="1"/>
  <c r="B4377" s="1"/>
  <c r="E4376"/>
  <c r="C4377" s="1"/>
  <c r="D4377" l="1"/>
  <c r="B4378" s="1"/>
  <c r="E4377"/>
  <c r="C4378" s="1"/>
  <c r="E4378" l="1"/>
  <c r="C4379" s="1"/>
  <c r="D4378"/>
  <c r="B4379" s="1"/>
  <c r="D4379" l="1"/>
  <c r="B4380" s="1"/>
  <c r="E4379"/>
  <c r="C4380" s="1"/>
  <c r="E4380" l="1"/>
  <c r="C4381" s="1"/>
  <c r="D4380"/>
  <c r="B4381" s="1"/>
  <c r="D4381" l="1"/>
  <c r="B4382" s="1"/>
  <c r="E4381"/>
  <c r="C4382" s="1"/>
  <c r="E4382" l="1"/>
  <c r="C4383" s="1"/>
  <c r="D4382"/>
  <c r="B4383" s="1"/>
  <c r="D4383" l="1"/>
  <c r="B4384" s="1"/>
  <c r="E4383"/>
  <c r="C4384" s="1"/>
  <c r="D4384" l="1"/>
  <c r="B4385" s="1"/>
  <c r="E4384"/>
  <c r="C4385" s="1"/>
  <c r="D4385" l="1"/>
  <c r="B4386" s="1"/>
  <c r="E4385"/>
  <c r="C4386" s="1"/>
  <c r="E4386" l="1"/>
  <c r="C4387" s="1"/>
  <c r="D4386"/>
  <c r="B4387" s="1"/>
  <c r="D4387" l="1"/>
  <c r="B4388" s="1"/>
  <c r="E4387"/>
  <c r="C4388" s="1"/>
  <c r="E4388" l="1"/>
  <c r="C4389" s="1"/>
  <c r="D4388"/>
  <c r="B4389" s="1"/>
  <c r="D4389" l="1"/>
  <c r="B4390" s="1"/>
  <c r="E4389"/>
  <c r="C4390" s="1"/>
  <c r="E4390" l="1"/>
  <c r="C4391" s="1"/>
  <c r="D4390"/>
  <c r="B4391" s="1"/>
  <c r="D4391" l="1"/>
  <c r="B4392" s="1"/>
  <c r="E4391"/>
  <c r="C4392" s="1"/>
  <c r="D4392" l="1"/>
  <c r="B4393" s="1"/>
  <c r="E4392"/>
  <c r="C4393" s="1"/>
  <c r="D4393" l="1"/>
  <c r="B4394" s="1"/>
  <c r="E4393"/>
  <c r="C4394" s="1"/>
  <c r="E4394" l="1"/>
  <c r="C4395" s="1"/>
  <c r="D4394"/>
  <c r="B4395" s="1"/>
  <c r="D4395" l="1"/>
  <c r="B4396" s="1"/>
  <c r="E4395"/>
  <c r="C4396" s="1"/>
  <c r="E4396" l="1"/>
  <c r="C4397" s="1"/>
  <c r="D4396"/>
  <c r="B4397" s="1"/>
  <c r="D4397" l="1"/>
  <c r="B4398" s="1"/>
  <c r="E4397"/>
  <c r="C4398" s="1"/>
  <c r="E4398" l="1"/>
  <c r="C4399" s="1"/>
  <c r="D4398"/>
  <c r="B4399" s="1"/>
  <c r="D4399" l="1"/>
  <c r="B4400" s="1"/>
  <c r="E4399"/>
  <c r="C4400" s="1"/>
  <c r="D4400" l="1"/>
  <c r="B4401" s="1"/>
  <c r="E4400"/>
  <c r="C4401" s="1"/>
  <c r="D4401" l="1"/>
  <c r="B4402" s="1"/>
  <c r="E4401"/>
  <c r="C4402" s="1"/>
  <c r="E4402" l="1"/>
  <c r="C4403" s="1"/>
  <c r="D4402"/>
  <c r="B4403" s="1"/>
  <c r="D4403" l="1"/>
  <c r="B4404" s="1"/>
  <c r="E4403"/>
  <c r="C4404" s="1"/>
  <c r="D4404" l="1"/>
  <c r="B4405" s="1"/>
  <c r="E4404"/>
  <c r="C4405" s="1"/>
  <c r="D4405" l="1"/>
  <c r="B4406" s="1"/>
  <c r="E4405"/>
  <c r="C4406" s="1"/>
  <c r="E4406" l="1"/>
  <c r="C4407" s="1"/>
  <c r="D4406"/>
  <c r="B4407" s="1"/>
  <c r="D4407" l="1"/>
  <c r="B4408" s="1"/>
  <c r="E4407"/>
  <c r="C4408" s="1"/>
  <c r="E4408" l="1"/>
  <c r="C4409" s="1"/>
  <c r="D4408"/>
  <c r="B4409" s="1"/>
  <c r="D4409" l="1"/>
  <c r="B4410" s="1"/>
  <c r="E4409"/>
  <c r="C4410" s="1"/>
  <c r="E4410" l="1"/>
  <c r="C4411" s="1"/>
  <c r="D4410"/>
  <c r="B4411" s="1"/>
  <c r="D4411" l="1"/>
  <c r="B4412" s="1"/>
  <c r="E4411"/>
  <c r="C4412" s="1"/>
  <c r="E4412" l="1"/>
  <c r="C4413" s="1"/>
  <c r="D4412"/>
  <c r="B4413" s="1"/>
  <c r="D4413" l="1"/>
  <c r="B4414" s="1"/>
  <c r="E4413"/>
  <c r="C4414" s="1"/>
  <c r="E4414" l="1"/>
  <c r="C4415" s="1"/>
  <c r="D4414"/>
  <c r="B4415" s="1"/>
  <c r="D4415" l="1"/>
  <c r="B4416" s="1"/>
  <c r="E4415"/>
  <c r="C4416" s="1"/>
  <c r="E4416" l="1"/>
  <c r="C4417" s="1"/>
  <c r="D4416"/>
  <c r="B4417" s="1"/>
  <c r="D4417" l="1"/>
  <c r="B4418" s="1"/>
  <c r="E4417"/>
  <c r="C4418" s="1"/>
  <c r="E4418" l="1"/>
  <c r="C4419" s="1"/>
  <c r="D4418"/>
  <c r="B4419" s="1"/>
  <c r="D4419" l="1"/>
  <c r="B4420" s="1"/>
  <c r="E4419"/>
  <c r="C4420" s="1"/>
  <c r="E4420" l="1"/>
  <c r="C4421" s="1"/>
  <c r="D4420"/>
  <c r="B4421" s="1"/>
  <c r="D4421" l="1"/>
  <c r="B4422" s="1"/>
  <c r="E4421"/>
  <c r="C4422" s="1"/>
  <c r="E4422" l="1"/>
  <c r="C4423" s="1"/>
  <c r="D4422"/>
  <c r="B4423" s="1"/>
  <c r="D4423" l="1"/>
  <c r="B4424" s="1"/>
  <c r="E4423"/>
  <c r="C4424" s="1"/>
  <c r="E4424" l="1"/>
  <c r="C4425" s="1"/>
  <c r="D4424"/>
  <c r="B4425" s="1"/>
  <c r="D4425" l="1"/>
  <c r="B4426" s="1"/>
  <c r="E4425"/>
  <c r="C4426" s="1"/>
  <c r="D4426" l="1"/>
  <c r="B4427" s="1"/>
  <c r="E4426"/>
  <c r="C4427" s="1"/>
  <c r="D4427" l="1"/>
  <c r="B4428" s="1"/>
  <c r="E4427"/>
  <c r="C4428" s="1"/>
  <c r="E4428" l="1"/>
  <c r="C4429" s="1"/>
  <c r="D4428"/>
  <c r="B4429" s="1"/>
  <c r="D4429" l="1"/>
  <c r="B4430" s="1"/>
  <c r="E4429"/>
  <c r="C4430" s="1"/>
  <c r="E4430" l="1"/>
  <c r="C4431" s="1"/>
  <c r="D4430"/>
  <c r="B4431" s="1"/>
  <c r="D4431" l="1"/>
  <c r="B4432" s="1"/>
  <c r="E4431"/>
  <c r="C4432" s="1"/>
  <c r="D4432" l="1"/>
  <c r="B4433" s="1"/>
  <c r="E4432"/>
  <c r="C4433" s="1"/>
  <c r="D4433" l="1"/>
  <c r="B4434" s="1"/>
  <c r="E4433"/>
  <c r="C4434" s="1"/>
  <c r="E4434" l="1"/>
  <c r="C4435" s="1"/>
  <c r="D4434"/>
  <c r="B4435" s="1"/>
  <c r="D4435" l="1"/>
  <c r="B4436" s="1"/>
  <c r="E4435"/>
  <c r="C4436" s="1"/>
  <c r="E4436" l="1"/>
  <c r="C4437" s="1"/>
  <c r="D4436"/>
  <c r="B4437" s="1"/>
  <c r="D4437" l="1"/>
  <c r="B4438" s="1"/>
  <c r="E4437"/>
  <c r="C4438" s="1"/>
  <c r="E4438" l="1"/>
  <c r="C4439" s="1"/>
  <c r="D4438"/>
  <c r="B4439" s="1"/>
  <c r="D4439" l="1"/>
  <c r="B4440" s="1"/>
  <c r="E4439"/>
  <c r="C4440" s="1"/>
  <c r="E4440" l="1"/>
  <c r="C4441" s="1"/>
  <c r="D4440"/>
  <c r="B4441" s="1"/>
  <c r="D4441" l="1"/>
  <c r="B4442" s="1"/>
  <c r="E4441"/>
  <c r="C4442" s="1"/>
  <c r="E4442" l="1"/>
  <c r="C4443" s="1"/>
  <c r="D4442"/>
  <c r="B4443" s="1"/>
  <c r="D4443" l="1"/>
  <c r="B4444" s="1"/>
  <c r="E4443"/>
  <c r="C4444" s="1"/>
  <c r="D4444" l="1"/>
  <c r="B4445" s="1"/>
  <c r="E4444"/>
  <c r="C4445" s="1"/>
  <c r="E4445" l="1"/>
  <c r="C4446" s="1"/>
  <c r="D4445"/>
  <c r="B4446" s="1"/>
  <c r="D4446" l="1"/>
  <c r="B4447" s="1"/>
  <c r="E4446"/>
  <c r="C4447" s="1"/>
  <c r="D4447" l="1"/>
  <c r="B4448" s="1"/>
  <c r="E4447"/>
  <c r="C4448" s="1"/>
  <c r="E4448" l="1"/>
  <c r="C4449" s="1"/>
  <c r="D4448"/>
  <c r="B4449" s="1"/>
  <c r="D4449" l="1"/>
  <c r="B4450" s="1"/>
  <c r="E4449"/>
  <c r="C4450" s="1"/>
  <c r="D4450" l="1"/>
  <c r="B4451" s="1"/>
  <c r="E4450"/>
  <c r="C4451" s="1"/>
  <c r="D4451" l="1"/>
  <c r="B4452" s="1"/>
  <c r="E4451"/>
  <c r="C4452" s="1"/>
  <c r="E4452" l="1"/>
  <c r="C4453" s="1"/>
  <c r="D4452"/>
  <c r="B4453" s="1"/>
  <c r="D4453" l="1"/>
  <c r="B4454" s="1"/>
  <c r="E4453"/>
  <c r="C4454" s="1"/>
  <c r="E4454" l="1"/>
  <c r="C4455" s="1"/>
  <c r="D4454"/>
  <c r="B4455" s="1"/>
  <c r="D4455" l="1"/>
  <c r="B4456" s="1"/>
  <c r="E4455"/>
  <c r="C4456" s="1"/>
  <c r="E4456" l="1"/>
  <c r="C4457" s="1"/>
  <c r="D4456"/>
  <c r="B4457" s="1"/>
  <c r="D4457" l="1"/>
  <c r="B4458" s="1"/>
  <c r="E4457"/>
  <c r="C4458" s="1"/>
  <c r="E4458" l="1"/>
  <c r="C4459" s="1"/>
  <c r="D4458"/>
  <c r="B4459" s="1"/>
  <c r="D4459" l="1"/>
  <c r="B4460" s="1"/>
  <c r="E4459"/>
  <c r="C4460" s="1"/>
  <c r="D4460" l="1"/>
  <c r="B4461" s="1"/>
  <c r="E4460"/>
  <c r="C4461" s="1"/>
  <c r="D4461" l="1"/>
  <c r="B4462" s="1"/>
  <c r="E4461"/>
  <c r="C4462" s="1"/>
  <c r="D4462" l="1"/>
  <c r="B4463" s="1"/>
  <c r="E4462"/>
  <c r="C4463" s="1"/>
  <c r="D4463" l="1"/>
  <c r="B4464" s="1"/>
  <c r="E4463"/>
  <c r="C4464" s="1"/>
  <c r="E4464" l="1"/>
  <c r="C4465" s="1"/>
  <c r="D4464"/>
  <c r="B4465" s="1"/>
  <c r="D4465" l="1"/>
  <c r="B4466" s="1"/>
  <c r="E4465"/>
  <c r="C4466" s="1"/>
  <c r="E4466" l="1"/>
  <c r="C4467" s="1"/>
  <c r="D4466"/>
  <c r="B4467" s="1"/>
  <c r="D4467" l="1"/>
  <c r="B4468" s="1"/>
  <c r="E4467"/>
  <c r="C4468" s="1"/>
  <c r="E4468" l="1"/>
  <c r="C4469" s="1"/>
  <c r="D4468"/>
  <c r="B4469" s="1"/>
  <c r="D4469" l="1"/>
  <c r="B4470" s="1"/>
  <c r="E4469"/>
  <c r="C4470" s="1"/>
  <c r="E4470" l="1"/>
  <c r="C4471" s="1"/>
  <c r="D4470"/>
  <c r="B4471" s="1"/>
  <c r="D4471" l="1"/>
  <c r="B4472" s="1"/>
  <c r="E4471"/>
  <c r="C4472" s="1"/>
  <c r="D4472" l="1"/>
  <c r="B4473" s="1"/>
  <c r="E4472"/>
  <c r="C4473" s="1"/>
  <c r="D4473" l="1"/>
  <c r="B4474" s="1"/>
  <c r="E4473"/>
  <c r="C4474" s="1"/>
  <c r="D4474" l="1"/>
  <c r="B4475" s="1"/>
  <c r="E4474"/>
  <c r="C4475" s="1"/>
  <c r="D4475" l="1"/>
  <c r="B4476" s="1"/>
  <c r="E4475"/>
  <c r="C4476" s="1"/>
  <c r="D4476" l="1"/>
  <c r="B4477" s="1"/>
  <c r="E4476"/>
  <c r="C4477" s="1"/>
  <c r="D4477" l="1"/>
  <c r="B4478" s="1"/>
  <c r="E4477"/>
  <c r="C4478" s="1"/>
  <c r="E4478" l="1"/>
  <c r="C4479" s="1"/>
  <c r="D4478"/>
  <c r="B4479" s="1"/>
  <c r="E4479" l="1"/>
  <c r="C4480" s="1"/>
  <c r="D4479"/>
  <c r="B4480" s="1"/>
  <c r="D4480" l="1"/>
  <c r="B4481" s="1"/>
  <c r="E4480"/>
  <c r="C4481" s="1"/>
  <c r="D4481" l="1"/>
  <c r="B4482" s="1"/>
  <c r="E4481"/>
  <c r="C4482" s="1"/>
  <c r="E4482" l="1"/>
  <c r="C4483" s="1"/>
  <c r="D4482"/>
  <c r="B4483" s="1"/>
  <c r="D4483" l="1"/>
  <c r="B4484" s="1"/>
  <c r="E4483"/>
  <c r="C4484" s="1"/>
  <c r="E4484" l="1"/>
  <c r="C4485" s="1"/>
  <c r="D4484"/>
  <c r="B4485" s="1"/>
  <c r="D4485" l="1"/>
  <c r="B4486" s="1"/>
  <c r="E4485"/>
  <c r="C4486" s="1"/>
  <c r="E4486" l="1"/>
  <c r="C4487" s="1"/>
  <c r="D4486"/>
  <c r="B4487" s="1"/>
  <c r="D4487" l="1"/>
  <c r="B4488" s="1"/>
  <c r="E4487"/>
  <c r="C4488" s="1"/>
  <c r="E4488" l="1"/>
  <c r="C4489" s="1"/>
  <c r="D4488"/>
  <c r="B4489" s="1"/>
  <c r="D4489" l="1"/>
  <c r="B4490" s="1"/>
  <c r="E4489"/>
  <c r="C4490" s="1"/>
  <c r="E4490" l="1"/>
  <c r="C4491" s="1"/>
  <c r="D4490"/>
  <c r="B4491" s="1"/>
  <c r="D4491" l="1"/>
  <c r="B4492" s="1"/>
  <c r="E4491"/>
  <c r="C4492" s="1"/>
  <c r="E4492" l="1"/>
  <c r="C4493" s="1"/>
  <c r="D4492"/>
  <c r="B4493" s="1"/>
  <c r="D4493" l="1"/>
  <c r="B4494" s="1"/>
  <c r="E4493"/>
  <c r="C4494" s="1"/>
  <c r="D4494" l="1"/>
  <c r="B4495" s="1"/>
  <c r="E4494"/>
  <c r="C4495" s="1"/>
  <c r="D4495" l="1"/>
  <c r="B4496" s="1"/>
  <c r="E4495"/>
  <c r="C4496" s="1"/>
  <c r="D4496" l="1"/>
  <c r="B4497" s="1"/>
  <c r="E4496"/>
  <c r="C4497" s="1"/>
  <c r="D4497" l="1"/>
  <c r="B4498" s="1"/>
  <c r="E4497"/>
  <c r="C4498" s="1"/>
  <c r="E4498" l="1"/>
  <c r="C4499" s="1"/>
  <c r="D4498"/>
  <c r="B4499" s="1"/>
  <c r="D4499" l="1"/>
  <c r="B4500" s="1"/>
  <c r="E4499"/>
  <c r="C4500" s="1"/>
  <c r="E4500" l="1"/>
  <c r="C4501" s="1"/>
  <c r="D4500"/>
  <c r="B4501" s="1"/>
  <c r="D4501" l="1"/>
  <c r="B4502" s="1"/>
  <c r="E4501"/>
  <c r="C4502" s="1"/>
  <c r="E4502" l="1"/>
  <c r="C4503" s="1"/>
  <c r="D4502"/>
  <c r="B4503" s="1"/>
  <c r="D4503" l="1"/>
  <c r="B4504" s="1"/>
  <c r="E4503"/>
  <c r="C4504" s="1"/>
  <c r="E4504" l="1"/>
  <c r="C4505" s="1"/>
  <c r="D4504"/>
  <c r="B4505" s="1"/>
  <c r="D4505" l="1"/>
  <c r="B4506"/>
  <c r="E4505"/>
  <c r="C4506" s="1"/>
  <c r="E4506" l="1"/>
  <c r="C4507" s="1"/>
  <c r="D4506"/>
  <c r="B4507" s="1"/>
  <c r="D4507" l="1"/>
  <c r="B4508" s="1"/>
  <c r="E4507"/>
  <c r="C4508" s="1"/>
  <c r="E4508" l="1"/>
  <c r="C4509" s="1"/>
  <c r="D4508"/>
  <c r="B4509" s="1"/>
  <c r="D4509" l="1"/>
  <c r="B4510" s="1"/>
  <c r="E4509"/>
  <c r="C4510" s="1"/>
  <c r="E4510" l="1"/>
  <c r="C4511" s="1"/>
  <c r="D4510"/>
  <c r="B4511" s="1"/>
  <c r="D4511" l="1"/>
  <c r="B4512" s="1"/>
  <c r="E4511"/>
  <c r="C4512" s="1"/>
  <c r="E4512" l="1"/>
  <c r="C4513" s="1"/>
  <c r="D4512"/>
  <c r="B4513" s="1"/>
  <c r="D4513" l="1"/>
  <c r="B4514" s="1"/>
  <c r="E4513"/>
  <c r="C4514" s="1"/>
  <c r="E4514" l="1"/>
  <c r="C4515" s="1"/>
  <c r="D4514"/>
  <c r="B4515" s="1"/>
  <c r="D4515" l="1"/>
  <c r="B4516" s="1"/>
  <c r="E4515"/>
  <c r="C4516" s="1"/>
  <c r="D4516" l="1"/>
  <c r="B4517" s="1"/>
  <c r="E4516"/>
  <c r="C4517" s="1"/>
  <c r="D4517" l="1"/>
  <c r="B4518" s="1"/>
  <c r="E4517"/>
  <c r="C4518" s="1"/>
  <c r="D4518" l="1"/>
  <c r="B4519" s="1"/>
  <c r="E4518"/>
  <c r="C4519" s="1"/>
  <c r="D4519" l="1"/>
  <c r="B4520" s="1"/>
  <c r="E4519"/>
  <c r="C4520" s="1"/>
  <c r="E4520" l="1"/>
  <c r="C4521" s="1"/>
  <c r="D4520"/>
  <c r="B4521" s="1"/>
  <c r="D4521" l="1"/>
  <c r="B4522" s="1"/>
  <c r="E4521"/>
  <c r="C4522" s="1"/>
  <c r="E4522" l="1"/>
  <c r="C4523" s="1"/>
  <c r="D4522"/>
  <c r="B4523" s="1"/>
  <c r="D4523" l="1"/>
  <c r="B4524" s="1"/>
  <c r="E4523"/>
  <c r="C4524" s="1"/>
  <c r="E4524" l="1"/>
  <c r="C4525" s="1"/>
  <c r="D4524"/>
  <c r="B4525" s="1"/>
  <c r="D4525" l="1"/>
  <c r="B4526" s="1"/>
  <c r="E4525"/>
  <c r="C4526" s="1"/>
  <c r="E4526" l="1"/>
  <c r="C4527" s="1"/>
  <c r="D4526"/>
  <c r="B4527" s="1"/>
  <c r="E4527" l="1"/>
  <c r="C4528" s="1"/>
  <c r="D4527"/>
  <c r="B4528" s="1"/>
  <c r="D4528" l="1"/>
  <c r="B4529" s="1"/>
  <c r="E4528"/>
  <c r="C4529" s="1"/>
  <c r="D4529" l="1"/>
  <c r="B4530" s="1"/>
  <c r="E4529"/>
  <c r="C4530" s="1"/>
  <c r="E4530" l="1"/>
  <c r="C4531" s="1"/>
  <c r="D4530"/>
  <c r="B4531" s="1"/>
  <c r="E4531" l="1"/>
  <c r="C4532" s="1"/>
  <c r="D4531"/>
  <c r="B4532" s="1"/>
  <c r="D4532" l="1"/>
  <c r="B4533" s="1"/>
  <c r="E4532"/>
  <c r="C4533" s="1"/>
  <c r="D4533" l="1"/>
  <c r="B4534" s="1"/>
  <c r="E4533"/>
  <c r="C4534" s="1"/>
  <c r="E4534" l="1"/>
  <c r="C4535" s="1"/>
  <c r="D4534"/>
  <c r="B4535" s="1"/>
  <c r="D4535" l="1"/>
  <c r="B4536" s="1"/>
  <c r="E4535"/>
  <c r="C4536" s="1"/>
  <c r="E4536" l="1"/>
  <c r="C4537" s="1"/>
  <c r="D4536"/>
  <c r="B4537" s="1"/>
  <c r="E4537" l="1"/>
  <c r="C4538" s="1"/>
  <c r="D4537"/>
  <c r="B4538" s="1"/>
  <c r="D4538" l="1"/>
  <c r="B4539" s="1"/>
  <c r="E4538"/>
  <c r="C4539" s="1"/>
  <c r="D4539" l="1"/>
  <c r="B4540" s="1"/>
  <c r="E4539"/>
  <c r="C4540" s="1"/>
  <c r="E4540" l="1"/>
  <c r="C4541" s="1"/>
  <c r="D4540"/>
  <c r="B4541" s="1"/>
  <c r="E4541" l="1"/>
  <c r="C4542" s="1"/>
  <c r="D4541"/>
  <c r="B4542" s="1"/>
  <c r="D4542" l="1"/>
  <c r="B4543" s="1"/>
  <c r="E4542"/>
  <c r="C4543" s="1"/>
  <c r="D4543" l="1"/>
  <c r="B4544" s="1"/>
  <c r="E4543"/>
  <c r="C4544" s="1"/>
  <c r="E4544" l="1"/>
  <c r="C4545" s="1"/>
  <c r="D4544"/>
  <c r="B4545" s="1"/>
  <c r="D4545" l="1"/>
  <c r="B4546" s="1"/>
  <c r="E4545"/>
  <c r="C4546" s="1"/>
  <c r="E4546" l="1"/>
  <c r="C4547" s="1"/>
  <c r="D4546"/>
  <c r="B4547" s="1"/>
  <c r="D4547" l="1"/>
  <c r="B4548" s="1"/>
  <c r="E4547"/>
  <c r="C4548" s="1"/>
  <c r="E4548" l="1"/>
  <c r="C4549" s="1"/>
  <c r="D4548"/>
  <c r="B4549" s="1"/>
  <c r="D4549" l="1"/>
  <c r="B4550" s="1"/>
  <c r="E4549"/>
  <c r="C4550" s="1"/>
  <c r="E4550" l="1"/>
  <c r="C4551" s="1"/>
  <c r="D4550"/>
  <c r="B4551" s="1"/>
  <c r="E4551" l="1"/>
  <c r="C4552" s="1"/>
  <c r="D4551"/>
  <c r="B4552" s="1"/>
  <c r="D4552" l="1"/>
  <c r="B4553" s="1"/>
  <c r="E4552"/>
  <c r="C4553" s="1"/>
  <c r="E4553" l="1"/>
  <c r="C4554" s="1"/>
  <c r="D4553"/>
  <c r="B4554" s="1"/>
  <c r="E4554" l="1"/>
  <c r="C4555" s="1"/>
  <c r="D4554"/>
  <c r="B4555" s="1"/>
  <c r="D4555" l="1"/>
  <c r="B4556" s="1"/>
  <c r="E4555"/>
  <c r="C4556" s="1"/>
  <c r="E4556" l="1"/>
  <c r="C4557" s="1"/>
  <c r="D4556"/>
  <c r="B4557" s="1"/>
  <c r="D4557" l="1"/>
  <c r="B4558" s="1"/>
  <c r="E4557"/>
  <c r="C4558" s="1"/>
  <c r="E4558" l="1"/>
  <c r="C4559" s="1"/>
  <c r="D4558"/>
  <c r="B4559" s="1"/>
  <c r="E4559" l="1"/>
  <c r="C4560" s="1"/>
  <c r="D4559"/>
  <c r="B4560" s="1"/>
  <c r="D4560" l="1"/>
  <c r="B4561" s="1"/>
  <c r="E4560"/>
  <c r="C4561" s="1"/>
  <c r="E4561" l="1"/>
  <c r="C4562" s="1"/>
  <c r="D4561"/>
  <c r="B4562" s="1"/>
  <c r="D4562" l="1"/>
  <c r="B4563" s="1"/>
  <c r="E4562"/>
  <c r="C4563" s="1"/>
  <c r="E4563" l="1"/>
  <c r="C4564" s="1"/>
  <c r="D4563"/>
  <c r="B4564" s="1"/>
  <c r="D4564" l="1"/>
  <c r="B4565" s="1"/>
  <c r="E4564"/>
  <c r="C4565" s="1"/>
  <c r="D4565" l="1"/>
  <c r="B4566" s="1"/>
  <c r="E4565"/>
  <c r="C4566" s="1"/>
  <c r="D4566" l="1"/>
  <c r="B4567" s="1"/>
  <c r="E4566"/>
  <c r="C4567" s="1"/>
  <c r="E4567" l="1"/>
  <c r="C4568" s="1"/>
  <c r="D4567"/>
  <c r="B4568" s="1"/>
  <c r="D4568" l="1"/>
  <c r="B4569" s="1"/>
  <c r="E4568"/>
  <c r="C4569" s="1"/>
  <c r="E4569" l="1"/>
  <c r="C4570" s="1"/>
  <c r="D4569"/>
  <c r="B4570" s="1"/>
  <c r="D4570" l="1"/>
  <c r="B4571" s="1"/>
  <c r="E4570"/>
  <c r="C4571" s="1"/>
  <c r="E4571" l="1"/>
  <c r="C4572" s="1"/>
  <c r="D4571"/>
  <c r="B4572" s="1"/>
  <c r="D4572" l="1"/>
  <c r="B4573" s="1"/>
  <c r="E4572"/>
  <c r="C4573" s="1"/>
  <c r="E4573" l="1"/>
  <c r="C4574" s="1"/>
  <c r="D4573"/>
  <c r="B4574" s="1"/>
  <c r="D4574" l="1"/>
  <c r="B4575" s="1"/>
  <c r="E4574"/>
  <c r="C4575" s="1"/>
  <c r="E4575" l="1"/>
  <c r="C4576" s="1"/>
  <c r="D4575"/>
  <c r="B4576" s="1"/>
  <c r="D4576" l="1"/>
  <c r="B4577" s="1"/>
  <c r="E4576"/>
  <c r="C4577" s="1"/>
  <c r="E4577" l="1"/>
  <c r="C4578" s="1"/>
  <c r="D4577"/>
  <c r="B4578" s="1"/>
  <c r="D4578" l="1"/>
  <c r="B4579" s="1"/>
  <c r="E4578"/>
  <c r="C4579" s="1"/>
  <c r="E4579" l="1"/>
  <c r="C4580" s="1"/>
  <c r="D4579"/>
  <c r="B4580" s="1"/>
  <c r="D4580" l="1"/>
  <c r="B4581" s="1"/>
  <c r="E4580"/>
  <c r="C4581" s="1"/>
  <c r="E4581" l="1"/>
  <c r="C4582" s="1"/>
  <c r="D4581"/>
  <c r="B4582" s="1"/>
  <c r="D4582" l="1"/>
  <c r="B4583" s="1"/>
  <c r="E4582"/>
  <c r="C4583" s="1"/>
  <c r="D4583" l="1"/>
  <c r="B4584" s="1"/>
  <c r="E4583"/>
  <c r="C4584" s="1"/>
  <c r="E4584" l="1"/>
  <c r="C4585" s="1"/>
  <c r="D4584"/>
  <c r="B4585" s="1"/>
  <c r="D4585" l="1"/>
  <c r="B4586" s="1"/>
  <c r="E4585"/>
  <c r="C4586" s="1"/>
  <c r="E4586" l="1"/>
  <c r="C4587" s="1"/>
  <c r="D4586"/>
  <c r="B4587" s="1"/>
  <c r="D4587" l="1"/>
  <c r="B4588" s="1"/>
  <c r="E4587"/>
  <c r="C4588" s="1"/>
  <c r="D4588" l="1"/>
  <c r="B4589" s="1"/>
  <c r="E4588"/>
  <c r="C4589" s="1"/>
  <c r="D4589" l="1"/>
  <c r="B4590" s="1"/>
  <c r="E4589"/>
  <c r="C4590" s="1"/>
  <c r="D4590" l="1"/>
  <c r="B4591" s="1"/>
  <c r="E4590"/>
  <c r="C4591" s="1"/>
  <c r="E4591" l="1"/>
  <c r="C4592" s="1"/>
  <c r="D4591"/>
  <c r="B4592" s="1"/>
  <c r="D4592" l="1"/>
  <c r="B4593" s="1"/>
  <c r="E4592"/>
  <c r="C4593" s="1"/>
  <c r="E4593" l="1"/>
  <c r="C4594" s="1"/>
  <c r="D4593"/>
  <c r="B4594" s="1"/>
  <c r="D4594" l="1"/>
  <c r="B4595" s="1"/>
  <c r="E4594"/>
  <c r="C4595" s="1"/>
  <c r="E4595" l="1"/>
  <c r="C4596" s="1"/>
  <c r="D4595"/>
  <c r="B4596" s="1"/>
  <c r="E4596" l="1"/>
  <c r="C4597" s="1"/>
  <c r="D4596"/>
  <c r="B4597" s="1"/>
  <c r="D4597" l="1"/>
  <c r="B4598" s="1"/>
  <c r="E4597"/>
  <c r="C4598" s="1"/>
  <c r="D4598" l="1"/>
  <c r="B4599" s="1"/>
  <c r="E4598"/>
  <c r="C4599" s="1"/>
  <c r="E4599" l="1"/>
  <c r="C4600" s="1"/>
  <c r="D4599"/>
  <c r="B4600" s="1"/>
  <c r="E4600" l="1"/>
  <c r="C4601" s="1"/>
  <c r="D4600"/>
  <c r="B4601" s="1"/>
  <c r="D4601" l="1"/>
  <c r="B4602" s="1"/>
  <c r="E4601"/>
  <c r="C4602" s="1"/>
  <c r="D4602" l="1"/>
  <c r="B4603" s="1"/>
  <c r="E4602"/>
  <c r="C4603" s="1"/>
  <c r="E4603" l="1"/>
  <c r="C4604" s="1"/>
  <c r="D4603"/>
  <c r="B4604" s="1"/>
  <c r="D4604" l="1"/>
  <c r="B4605" s="1"/>
  <c r="E4604"/>
  <c r="C4605" s="1"/>
  <c r="E4605" l="1"/>
  <c r="C4606" s="1"/>
  <c r="D4605"/>
  <c r="B4606" s="1"/>
  <c r="D4606" l="1"/>
  <c r="B4607" s="1"/>
  <c r="E4606"/>
  <c r="C4607" s="1"/>
  <c r="E4607" l="1"/>
  <c r="C4608" s="1"/>
  <c r="D4607"/>
  <c r="B4608" s="1"/>
  <c r="E4608" l="1"/>
  <c r="C4609" s="1"/>
  <c r="D4608"/>
  <c r="B4609" s="1"/>
  <c r="D4609" l="1"/>
  <c r="B4610" s="1"/>
  <c r="E4609"/>
  <c r="C4610" s="1"/>
  <c r="D4610" l="1"/>
  <c r="B4611" s="1"/>
  <c r="E4610"/>
  <c r="C4611" s="1"/>
  <c r="E4611" l="1"/>
  <c r="C4612" s="1"/>
  <c r="D4611"/>
  <c r="B4612" s="1"/>
  <c r="E4612" l="1"/>
  <c r="C4613" s="1"/>
  <c r="D4612"/>
  <c r="B4613" s="1"/>
  <c r="D4613" l="1"/>
  <c r="B4614" s="1"/>
  <c r="E4613"/>
  <c r="C4614" s="1"/>
  <c r="D4614" l="1"/>
  <c r="B4615" s="1"/>
  <c r="E4614"/>
  <c r="C4615" s="1"/>
  <c r="E4615" l="1"/>
  <c r="C4616" s="1"/>
  <c r="D4615"/>
  <c r="B4616" s="1"/>
  <c r="D4616" l="1"/>
  <c r="B4617" s="1"/>
  <c r="E4616"/>
  <c r="C4617" s="1"/>
  <c r="E4617" l="1"/>
  <c r="C4618" s="1"/>
  <c r="D4617"/>
  <c r="B4618" s="1"/>
  <c r="D4618" l="1"/>
  <c r="B4619" s="1"/>
  <c r="E4618"/>
  <c r="C4619" s="1"/>
  <c r="E4619" l="1"/>
  <c r="C4620" s="1"/>
  <c r="D4619"/>
  <c r="B4620" s="1"/>
  <c r="D4620" l="1"/>
  <c r="B4621" s="1"/>
  <c r="E4620"/>
  <c r="C4621" s="1"/>
  <c r="E4621" l="1"/>
  <c r="C4622" s="1"/>
  <c r="D4621"/>
  <c r="B4622" s="1"/>
  <c r="D4622" l="1"/>
  <c r="B4623" s="1"/>
  <c r="E4622"/>
  <c r="C4623" s="1"/>
  <c r="D4623" l="1"/>
  <c r="B4624" s="1"/>
  <c r="E4623"/>
  <c r="C4624" s="1"/>
  <c r="D4624" l="1"/>
  <c r="B4625" s="1"/>
  <c r="E4624"/>
  <c r="C4625" s="1"/>
  <c r="D4625" l="1"/>
  <c r="B4626" s="1"/>
  <c r="E4625"/>
  <c r="C4626" s="1"/>
  <c r="D4626" l="1"/>
  <c r="B4627" s="1"/>
  <c r="E4626"/>
  <c r="C4627" s="1"/>
  <c r="E4627" l="1"/>
  <c r="C4628" s="1"/>
  <c r="D4627"/>
  <c r="B4628" s="1"/>
  <c r="D4628" l="1"/>
  <c r="B4629" s="1"/>
  <c r="E4628"/>
  <c r="C4629" s="1"/>
  <c r="E4629" l="1"/>
  <c r="C4630" s="1"/>
  <c r="D4629"/>
  <c r="B4630" s="1"/>
  <c r="D4630" l="1"/>
  <c r="B4631"/>
  <c r="E4630"/>
  <c r="C4631" s="1"/>
  <c r="E4631" l="1"/>
  <c r="C4632" s="1"/>
  <c r="D4631"/>
  <c r="B4632" s="1"/>
  <c r="D4632" l="1"/>
  <c r="B4633" s="1"/>
  <c r="E4632"/>
  <c r="C4633" s="1"/>
  <c r="E4633" l="1"/>
  <c r="C4634" s="1"/>
  <c r="D4633"/>
  <c r="B4634" s="1"/>
  <c r="D4634" l="1"/>
  <c r="B4635" s="1"/>
  <c r="E4634"/>
  <c r="C4635" s="1"/>
  <c r="D4635" l="1"/>
  <c r="B4636" s="1"/>
  <c r="E4635"/>
  <c r="C4636" s="1"/>
  <c r="D4636" l="1"/>
  <c r="B4637" s="1"/>
  <c r="E4636"/>
  <c r="C4637" s="1"/>
  <c r="D4637" l="1"/>
  <c r="B4638" s="1"/>
  <c r="E4637"/>
  <c r="C4638" s="1"/>
  <c r="D4638" l="1"/>
  <c r="B4639" s="1"/>
  <c r="E4638"/>
  <c r="C4639" s="1"/>
  <c r="D4639" l="1"/>
  <c r="B4640" s="1"/>
  <c r="E4639"/>
  <c r="C4640" s="1"/>
  <c r="D4640" l="1"/>
  <c r="B4641" s="1"/>
  <c r="E4640"/>
  <c r="C4641" s="1"/>
  <c r="D4641" l="1"/>
  <c r="B4642" s="1"/>
  <c r="E4641"/>
  <c r="C4642" s="1"/>
  <c r="D4642" l="1"/>
  <c r="B4643" s="1"/>
  <c r="E4642"/>
  <c r="C4643" s="1"/>
  <c r="D4643" l="1"/>
  <c r="B4644" s="1"/>
  <c r="E4643"/>
  <c r="C4644" s="1"/>
  <c r="D4644" l="1"/>
  <c r="B4645" s="1"/>
  <c r="E4644"/>
  <c r="C4645" s="1"/>
  <c r="D4645" l="1"/>
  <c r="B4646" s="1"/>
  <c r="E4645"/>
  <c r="C4646" s="1"/>
  <c r="D4646" l="1"/>
  <c r="B4647" s="1"/>
  <c r="E4646"/>
  <c r="C4647" s="1"/>
  <c r="E4647" l="1"/>
  <c r="C4648" s="1"/>
  <c r="D4647"/>
  <c r="B4648" s="1"/>
  <c r="D4648" l="1"/>
  <c r="B4649" s="1"/>
  <c r="E4648"/>
  <c r="C4649" s="1"/>
  <c r="E4649" l="1"/>
  <c r="C4650" s="1"/>
  <c r="D4649"/>
  <c r="B4650" s="1"/>
  <c r="D4650" l="1"/>
  <c r="B4651" s="1"/>
  <c r="E4650"/>
  <c r="C4651" s="1"/>
  <c r="E4651" l="1"/>
  <c r="C4652" s="1"/>
  <c r="D4651"/>
  <c r="B4652" s="1"/>
  <c r="D4652" l="1"/>
  <c r="B4653" s="1"/>
  <c r="E4652"/>
  <c r="C4653" s="1"/>
  <c r="E4653" l="1"/>
  <c r="C4654" s="1"/>
  <c r="D4653"/>
  <c r="B4654" s="1"/>
  <c r="D4654" l="1"/>
  <c r="B4655" s="1"/>
  <c r="E4654"/>
  <c r="C4655" s="1"/>
  <c r="E4655" l="1"/>
  <c r="C4656" s="1"/>
  <c r="D4655"/>
  <c r="B4656" s="1"/>
  <c r="D4656" l="1"/>
  <c r="B4657" s="1"/>
  <c r="E4656"/>
  <c r="C4657" s="1"/>
  <c r="E4657" l="1"/>
  <c r="C4658" s="1"/>
  <c r="D4657"/>
  <c r="B4658" s="1"/>
  <c r="D4658" l="1"/>
  <c r="B4659" s="1"/>
  <c r="E4658"/>
  <c r="C4659" s="1"/>
  <c r="E4659" l="1"/>
  <c r="C4660" s="1"/>
  <c r="D4659"/>
  <c r="B4660" s="1"/>
  <c r="D4660" l="1"/>
  <c r="B4661" s="1"/>
  <c r="E4660"/>
  <c r="C4661" s="1"/>
  <c r="E4661" l="1"/>
  <c r="C4662" s="1"/>
  <c r="D4661"/>
  <c r="B4662" s="1"/>
  <c r="D4662" l="1"/>
  <c r="B4663" s="1"/>
  <c r="E4662"/>
  <c r="C4663" s="1"/>
  <c r="E4663" l="1"/>
  <c r="C4664" s="1"/>
  <c r="D4663"/>
  <c r="B4664" s="1"/>
  <c r="D4664" l="1"/>
  <c r="B4665" s="1"/>
  <c r="E4664"/>
  <c r="C4665" s="1"/>
  <c r="E4665" l="1"/>
  <c r="C4666" s="1"/>
  <c r="D4665"/>
  <c r="B4666" s="1"/>
  <c r="D4666" l="1"/>
  <c r="B4667" s="1"/>
  <c r="E4666"/>
  <c r="C4667" s="1"/>
  <c r="D4667" l="1"/>
  <c r="B4668" s="1"/>
  <c r="E4667"/>
  <c r="C4668" s="1"/>
  <c r="D4668" l="1"/>
  <c r="B4669" s="1"/>
  <c r="E4668"/>
  <c r="C4669" s="1"/>
  <c r="E4669" l="1"/>
  <c r="C4670" s="1"/>
  <c r="D4669"/>
  <c r="B4670" s="1"/>
  <c r="D4670" l="1"/>
  <c r="B4671" s="1"/>
  <c r="E4670"/>
  <c r="C4671" s="1"/>
  <c r="D4671" l="1"/>
  <c r="B4672" s="1"/>
  <c r="E4671"/>
  <c r="C4672" s="1"/>
  <c r="D4672" l="1"/>
  <c r="B4673" s="1"/>
  <c r="E4672"/>
  <c r="C4673" s="1"/>
  <c r="D4673" l="1"/>
  <c r="B4674" s="1"/>
  <c r="E4673"/>
  <c r="C4674" s="1"/>
  <c r="D4674" l="1"/>
  <c r="B4675" s="1"/>
  <c r="E4674"/>
  <c r="C4675" s="1"/>
  <c r="E4675" l="1"/>
  <c r="C4676" s="1"/>
  <c r="D4675"/>
  <c r="B4676" s="1"/>
  <c r="D4676" l="1"/>
  <c r="B4677" s="1"/>
  <c r="E4676"/>
  <c r="C4677" s="1"/>
  <c r="E4677" l="1"/>
  <c r="C4678" s="1"/>
  <c r="D4677"/>
  <c r="B4678" s="1"/>
  <c r="D4678" l="1"/>
  <c r="B4679" s="1"/>
  <c r="E4678"/>
  <c r="C4679" s="1"/>
  <c r="D4679" l="1"/>
  <c r="B4680" s="1"/>
  <c r="E4679"/>
  <c r="C4680" s="1"/>
  <c r="D4680" l="1"/>
  <c r="B4681" s="1"/>
  <c r="E4680"/>
  <c r="C4681" s="1"/>
  <c r="E4681" l="1"/>
  <c r="C4682" s="1"/>
  <c r="D4681"/>
  <c r="B4682" s="1"/>
  <c r="D4682" l="1"/>
  <c r="B4683" s="1"/>
  <c r="E4682"/>
  <c r="C4683" s="1"/>
  <c r="D4683" l="1"/>
  <c r="B4684" s="1"/>
  <c r="E4683"/>
  <c r="C4684" s="1"/>
  <c r="D4684" l="1"/>
  <c r="B4685" s="1"/>
  <c r="E4684"/>
  <c r="C4685" s="1"/>
  <c r="D4685" l="1"/>
  <c r="B4686" s="1"/>
  <c r="E4685"/>
  <c r="C4686" s="1"/>
  <c r="D4686" l="1"/>
  <c r="B4687" s="1"/>
  <c r="E4686"/>
  <c r="C4687" s="1"/>
  <c r="E4687" l="1"/>
  <c r="C4688" s="1"/>
  <c r="D4687"/>
  <c r="B4688" s="1"/>
  <c r="D4688" l="1"/>
  <c r="B4689" s="1"/>
  <c r="E4688"/>
  <c r="C4689" s="1"/>
  <c r="D4689" l="1"/>
  <c r="B4690" s="1"/>
  <c r="E4689"/>
  <c r="C4690" s="1"/>
  <c r="D4690" l="1"/>
  <c r="B4691" s="1"/>
  <c r="E4690"/>
  <c r="C4691" s="1"/>
  <c r="D4691" l="1"/>
  <c r="B4692" s="1"/>
  <c r="E4691"/>
  <c r="C4692" s="1"/>
  <c r="D4692" l="1"/>
  <c r="B4693" s="1"/>
  <c r="E4692"/>
  <c r="C4693" s="1"/>
  <c r="E4693" l="1"/>
  <c r="C4694" s="1"/>
  <c r="D4693"/>
  <c r="B4694" s="1"/>
  <c r="E4694" l="1"/>
  <c r="C4695" s="1"/>
  <c r="D4694"/>
  <c r="B4695" s="1"/>
  <c r="D4695" l="1"/>
  <c r="B4696" s="1"/>
  <c r="E4695"/>
  <c r="C4696" s="1"/>
  <c r="D4696" l="1"/>
  <c r="B4697" s="1"/>
  <c r="E4696"/>
  <c r="C4697" s="1"/>
  <c r="D4697" l="1"/>
  <c r="B4698" s="1"/>
  <c r="E4697"/>
  <c r="C4698" s="1"/>
  <c r="D4698" l="1"/>
  <c r="B4699" s="1"/>
  <c r="E4698"/>
  <c r="C4699" s="1"/>
  <c r="E4699" l="1"/>
  <c r="C4700" s="1"/>
  <c r="D4699"/>
  <c r="B4700" s="1"/>
  <c r="D4700" l="1"/>
  <c r="B4701" s="1"/>
  <c r="E4700"/>
  <c r="C4701" s="1"/>
  <c r="E4701" l="1"/>
  <c r="C4702" s="1"/>
  <c r="D4701"/>
  <c r="B4702" s="1"/>
  <c r="D4702" l="1"/>
  <c r="B4703" s="1"/>
  <c r="E4702"/>
  <c r="C4703" s="1"/>
  <c r="E4703" l="1"/>
  <c r="C4704" s="1"/>
  <c r="D4703"/>
  <c r="B4704" s="1"/>
  <c r="E4704" l="1"/>
  <c r="C4705" s="1"/>
  <c r="D4704"/>
  <c r="B4705" s="1"/>
  <c r="D4705" l="1"/>
  <c r="B4706" s="1"/>
  <c r="E4705"/>
  <c r="C4706" s="1"/>
  <c r="D4706" l="1"/>
  <c r="B4707" s="1"/>
  <c r="E4706"/>
  <c r="C4707" s="1"/>
  <c r="E4707" l="1"/>
  <c r="C4708" s="1"/>
  <c r="D4707"/>
  <c r="B4708" s="1"/>
  <c r="E4708" l="1"/>
  <c r="C4709" s="1"/>
  <c r="D4708"/>
  <c r="B4709" s="1"/>
  <c r="D4709" l="1"/>
  <c r="B4710" s="1"/>
  <c r="E4709"/>
  <c r="C4710" s="1"/>
  <c r="D4710" l="1"/>
  <c r="B4711" s="1"/>
  <c r="E4710"/>
  <c r="C4711" s="1"/>
  <c r="E4711" l="1"/>
  <c r="C4712" s="1"/>
  <c r="D4711"/>
  <c r="B4712" s="1"/>
  <c r="D4712" l="1"/>
  <c r="B4713" s="1"/>
  <c r="E4712"/>
  <c r="C4713" s="1"/>
  <c r="E4713" l="1"/>
  <c r="C4714" s="1"/>
  <c r="D4713"/>
  <c r="B4714" s="1"/>
  <c r="D4714" l="1"/>
  <c r="B4715" s="1"/>
  <c r="E4714"/>
  <c r="C4715" s="1"/>
  <c r="E4715" l="1"/>
  <c r="C4716" s="1"/>
  <c r="D4715"/>
  <c r="B4716" s="1"/>
  <c r="D4716" l="1"/>
  <c r="B4717" s="1"/>
  <c r="E4716"/>
  <c r="C4717" s="1"/>
  <c r="D4717" l="1"/>
  <c r="B4718" s="1"/>
  <c r="E4717"/>
  <c r="C4718" s="1"/>
  <c r="D4718" l="1"/>
  <c r="B4719" s="1"/>
  <c r="E4718"/>
  <c r="C4719" s="1"/>
  <c r="D4719" l="1"/>
  <c r="B4720" s="1"/>
  <c r="E4719"/>
  <c r="C4720" s="1"/>
  <c r="D4720" l="1"/>
  <c r="B4721" s="1"/>
  <c r="E4720"/>
  <c r="C4721" s="1"/>
  <c r="D4721" l="1"/>
  <c r="B4722" s="1"/>
  <c r="E4721"/>
  <c r="C4722" s="1"/>
  <c r="D4722" l="1"/>
  <c r="B4723" s="1"/>
  <c r="E4722"/>
  <c r="C4723" s="1"/>
  <c r="D4723" l="1"/>
  <c r="B4724" s="1"/>
  <c r="E4723"/>
  <c r="C4724" s="1"/>
  <c r="D4724" l="1"/>
  <c r="B4725" s="1"/>
  <c r="E4724"/>
  <c r="C4725" s="1"/>
  <c r="D4725" l="1"/>
  <c r="B4726" s="1"/>
  <c r="E4725"/>
  <c r="C4726" s="1"/>
  <c r="D4726" l="1"/>
  <c r="B4727" s="1"/>
  <c r="E4726"/>
  <c r="C4727" s="1"/>
  <c r="D4727" l="1"/>
  <c r="B4728" s="1"/>
  <c r="E4727"/>
  <c r="C4728" s="1"/>
  <c r="D4728" l="1"/>
  <c r="B4729" s="1"/>
  <c r="E4728"/>
  <c r="C4729" s="1"/>
  <c r="D4729" l="1"/>
  <c r="B4730" s="1"/>
  <c r="E4729"/>
  <c r="C4730" s="1"/>
  <c r="D4730" l="1"/>
  <c r="B4731" s="1"/>
  <c r="E4730"/>
  <c r="C4731" s="1"/>
  <c r="D4731" l="1"/>
  <c r="B4732" s="1"/>
  <c r="E4731"/>
  <c r="C4732" s="1"/>
  <c r="E4732" l="1"/>
  <c r="C4733" s="1"/>
  <c r="D4732"/>
  <c r="B4733" s="1"/>
  <c r="D4733" l="1"/>
  <c r="B4734" s="1"/>
  <c r="E4733"/>
  <c r="C4734" s="1"/>
  <c r="D4734" l="1"/>
  <c r="B4735" s="1"/>
  <c r="E4734"/>
  <c r="C4735" s="1"/>
  <c r="E4735" l="1"/>
  <c r="C4736" s="1"/>
  <c r="D4735"/>
  <c r="B4736" s="1"/>
  <c r="D4736" l="1"/>
  <c r="B4737" s="1"/>
  <c r="E4736"/>
  <c r="C4737" s="1"/>
  <c r="E4737" l="1"/>
  <c r="C4738" s="1"/>
  <c r="D4737"/>
  <c r="B4738" s="1"/>
  <c r="D4738" l="1"/>
  <c r="B4739" s="1"/>
  <c r="E4738"/>
  <c r="C4739" s="1"/>
  <c r="D4739" l="1"/>
  <c r="B4740" s="1"/>
  <c r="E4739"/>
  <c r="C4740" s="1"/>
  <c r="D4740" l="1"/>
  <c r="B4741" s="1"/>
  <c r="E4740"/>
  <c r="C4741" s="1"/>
  <c r="D4741" l="1"/>
  <c r="B4742" s="1"/>
  <c r="E4741"/>
  <c r="C4742" s="1"/>
  <c r="D4742" l="1"/>
  <c r="B4743" s="1"/>
  <c r="E4742"/>
  <c r="C4743" s="1"/>
  <c r="E4743" l="1"/>
  <c r="C4744" s="1"/>
  <c r="D4743"/>
  <c r="B4744" s="1"/>
  <c r="D4744" l="1"/>
  <c r="B4745" s="1"/>
  <c r="E4744"/>
  <c r="C4745" s="1"/>
  <c r="E4745" l="1"/>
  <c r="C4746" s="1"/>
  <c r="D4745"/>
  <c r="B4746" s="1"/>
  <c r="D4746" l="1"/>
  <c r="B4747" s="1"/>
  <c r="E4746"/>
  <c r="C4747" s="1"/>
  <c r="E4747" l="1"/>
  <c r="C4748" s="1"/>
  <c r="D4747"/>
  <c r="B4748" s="1"/>
  <c r="D4748" l="1"/>
  <c r="B4749" s="1"/>
  <c r="E4748"/>
  <c r="C4749" s="1"/>
  <c r="E4749" l="1"/>
  <c r="C4750" s="1"/>
  <c r="D4749"/>
  <c r="B4750" s="1"/>
  <c r="D4750" l="1"/>
  <c r="B4751" s="1"/>
  <c r="E4750"/>
  <c r="C4751" s="1"/>
  <c r="D4751" l="1"/>
  <c r="B4752" s="1"/>
  <c r="E4751"/>
  <c r="C4752" s="1"/>
  <c r="D4752" l="1"/>
  <c r="B4753" s="1"/>
  <c r="E4752"/>
  <c r="C4753" s="1"/>
  <c r="D4753" l="1"/>
  <c r="B4754" s="1"/>
  <c r="E4753"/>
  <c r="C4754" s="1"/>
  <c r="D4754" l="1"/>
  <c r="B4755" s="1"/>
  <c r="E4754"/>
  <c r="C4755" s="1"/>
  <c r="D4755" l="1"/>
  <c r="B4756" s="1"/>
  <c r="E4755"/>
  <c r="C4756" s="1"/>
  <c r="D4756" l="1"/>
  <c r="B4757" s="1"/>
  <c r="E4756"/>
  <c r="C4757" s="1"/>
  <c r="D4757" l="1"/>
  <c r="B4758" s="1"/>
  <c r="E4757"/>
  <c r="C4758" s="1"/>
  <c r="D4758" l="1"/>
  <c r="B4759" s="1"/>
  <c r="E4758"/>
  <c r="C4759" s="1"/>
  <c r="D4759" l="1"/>
  <c r="B4760" s="1"/>
  <c r="E4759"/>
  <c r="C4760" s="1"/>
  <c r="D4760" l="1"/>
  <c r="B4761" s="1"/>
  <c r="E4760"/>
  <c r="C4761" s="1"/>
  <c r="D4761" l="1"/>
  <c r="B4762" s="1"/>
  <c r="E4761"/>
  <c r="C4762" s="1"/>
  <c r="D4762" l="1"/>
  <c r="B4763" s="1"/>
  <c r="E4762"/>
  <c r="C4763" s="1"/>
  <c r="D4763" l="1"/>
  <c r="B4764" s="1"/>
  <c r="E4763"/>
  <c r="C4764" s="1"/>
  <c r="D4764" l="1"/>
  <c r="B4765" s="1"/>
  <c r="E4764"/>
  <c r="C4765" s="1"/>
  <c r="E4765" l="1"/>
  <c r="C4766" s="1"/>
  <c r="D4765"/>
  <c r="B4766" s="1"/>
  <c r="D4766" l="1"/>
  <c r="B4767" s="1"/>
  <c r="E4766"/>
  <c r="C4767" s="1"/>
  <c r="E4767" l="1"/>
  <c r="C4768" s="1"/>
  <c r="D4767"/>
  <c r="B4768" s="1"/>
  <c r="E4768" s="1"/>
  <c r="C4769" s="1"/>
  <c r="D4768" l="1"/>
  <c r="B4769" s="1"/>
  <c r="E4769" s="1"/>
  <c r="C4770" s="1"/>
  <c r="D4769" l="1"/>
  <c r="B4770" s="1"/>
  <c r="D4770" l="1"/>
  <c r="B4771" s="1"/>
  <c r="E4770"/>
  <c r="C4771" s="1"/>
  <c r="D4771" l="1"/>
  <c r="B4772" s="1"/>
  <c r="E4771"/>
  <c r="C4772" s="1"/>
  <c r="D4772" l="1"/>
  <c r="B4773" s="1"/>
  <c r="E4772"/>
  <c r="C4773" s="1"/>
  <c r="D4773" l="1"/>
  <c r="B4774" s="1"/>
  <c r="E4773"/>
  <c r="C4774" s="1"/>
  <c r="D4774" l="1"/>
  <c r="B4775" s="1"/>
  <c r="E4774"/>
  <c r="C4775" s="1"/>
  <c r="D4775" l="1"/>
  <c r="B4776"/>
  <c r="E4775"/>
  <c r="C4776" s="1"/>
  <c r="E4776" s="1"/>
  <c r="C4777" s="1"/>
  <c r="D4776" l="1"/>
  <c r="B4777" s="1"/>
  <c r="D4777" l="1"/>
  <c r="B4778" s="1"/>
  <c r="E4777"/>
  <c r="C4778" s="1"/>
  <c r="D4778" l="1"/>
  <c r="B4779" s="1"/>
  <c r="E4778"/>
  <c r="C4779" s="1"/>
  <c r="D4779" l="1"/>
  <c r="B4780" s="1"/>
  <c r="E4779"/>
  <c r="C4780" s="1"/>
  <c r="E4780" l="1"/>
  <c r="C4781" s="1"/>
  <c r="D4780"/>
  <c r="B4781" s="1"/>
  <c r="D4781" l="1"/>
  <c r="B4782" s="1"/>
  <c r="E4781"/>
  <c r="C4782" s="1"/>
  <c r="D4782" l="1"/>
  <c r="B4783" s="1"/>
  <c r="E4782"/>
  <c r="C4783" s="1"/>
  <c r="E4783" l="1"/>
  <c r="C4784" s="1"/>
  <c r="D4783"/>
  <c r="B4784" s="1"/>
  <c r="D4784" l="1"/>
  <c r="B4785" s="1"/>
  <c r="E4784"/>
  <c r="C4785" s="1"/>
  <c r="E4785" l="1"/>
  <c r="C4786" s="1"/>
  <c r="D4785"/>
  <c r="B4786" s="1"/>
  <c r="D4786" l="1"/>
  <c r="B4787" s="1"/>
  <c r="E4786"/>
  <c r="C4787" s="1"/>
  <c r="E4787" l="1"/>
  <c r="C4788" s="1"/>
  <c r="D4787"/>
  <c r="B4788" s="1"/>
  <c r="D4788" l="1"/>
  <c r="B4789" s="1"/>
  <c r="E4788"/>
  <c r="C4789" s="1"/>
  <c r="E4789" l="1"/>
  <c r="C4790" s="1"/>
  <c r="D4789"/>
  <c r="B4790" s="1"/>
  <c r="D4790" l="1"/>
  <c r="B4791" s="1"/>
  <c r="E4790"/>
  <c r="C4791" s="1"/>
  <c r="D4791" l="1"/>
  <c r="B4792" s="1"/>
  <c r="E4791"/>
  <c r="C4792" s="1"/>
  <c r="E4792" l="1"/>
  <c r="C4793" s="1"/>
  <c r="D4792"/>
  <c r="B4793" s="1"/>
  <c r="D4793" l="1"/>
  <c r="B4794" s="1"/>
  <c r="E4793"/>
  <c r="C4794" s="1"/>
  <c r="D4794" l="1"/>
  <c r="B4795" s="1"/>
  <c r="E4794"/>
  <c r="C4795" s="1"/>
  <c r="D4795" l="1"/>
  <c r="B4796" s="1"/>
  <c r="E4795"/>
  <c r="C4796" s="1"/>
  <c r="D4796" l="1"/>
  <c r="B4797" s="1"/>
  <c r="E4796"/>
  <c r="C4797" s="1"/>
  <c r="D4797" l="1"/>
  <c r="B4798" s="1"/>
  <c r="E4797"/>
  <c r="C4798" s="1"/>
  <c r="D4798" l="1"/>
  <c r="B4799" s="1"/>
  <c r="E4798"/>
  <c r="C4799" s="1"/>
  <c r="E4799" l="1"/>
  <c r="C4800" s="1"/>
  <c r="D4799"/>
  <c r="B4800" s="1"/>
  <c r="D4800" l="1"/>
  <c r="B4801" s="1"/>
  <c r="E4800"/>
  <c r="C4801" s="1"/>
  <c r="E4801" l="1"/>
  <c r="C4802" s="1"/>
  <c r="D4801"/>
  <c r="B4802" s="1"/>
  <c r="D4802" l="1"/>
  <c r="B4803" s="1"/>
  <c r="E4802"/>
  <c r="C4803" s="1"/>
  <c r="D4803" l="1"/>
  <c r="B4804"/>
  <c r="E4803"/>
  <c r="C4804" s="1"/>
  <c r="E4804" s="1"/>
  <c r="C4805" s="1"/>
  <c r="D4804" l="1"/>
  <c r="B4805" s="1"/>
  <c r="D4805" l="1"/>
  <c r="B4806" s="1"/>
  <c r="E4805"/>
  <c r="C4806" s="1"/>
  <c r="D4806" l="1"/>
  <c r="B4807" s="1"/>
  <c r="E4806"/>
  <c r="C4807" s="1"/>
  <c r="D4807" l="1"/>
  <c r="B4808" s="1"/>
  <c r="E4807"/>
  <c r="C4808" s="1"/>
  <c r="E4808" l="1"/>
  <c r="C4809" s="1"/>
  <c r="D4808"/>
  <c r="B4809" s="1"/>
  <c r="D4809" l="1"/>
  <c r="B4810" s="1"/>
  <c r="E4809"/>
  <c r="C4810" s="1"/>
  <c r="E4810" l="1"/>
  <c r="C4811" s="1"/>
  <c r="D4810"/>
  <c r="B4811" s="1"/>
  <c r="E4811" s="1"/>
  <c r="C4812" s="1"/>
  <c r="D4811" l="1"/>
  <c r="B4812" s="1"/>
  <c r="E4812" s="1"/>
  <c r="C4813" s="1"/>
  <c r="D4812" l="1"/>
  <c r="B4813" s="1"/>
  <c r="D4813" l="1"/>
  <c r="B4814" s="1"/>
  <c r="E4813"/>
  <c r="C4814" s="1"/>
  <c r="E4814" l="1"/>
  <c r="C4815" s="1"/>
  <c r="D4814"/>
  <c r="B4815" s="1"/>
  <c r="E4815" l="1"/>
  <c r="C4816" s="1"/>
  <c r="D4815"/>
  <c r="B4816" s="1"/>
  <c r="D4816" l="1"/>
  <c r="B4817" s="1"/>
  <c r="E4816"/>
  <c r="C4817" s="1"/>
  <c r="D4817" l="1"/>
  <c r="B4818" s="1"/>
  <c r="E4817"/>
  <c r="C4818" s="1"/>
  <c r="D4818" l="1"/>
  <c r="B4819" s="1"/>
  <c r="E4818"/>
  <c r="C4819" s="1"/>
  <c r="D4819" l="1"/>
  <c r="B4820" s="1"/>
  <c r="E4819"/>
  <c r="C4820" s="1"/>
  <c r="D4820" l="1"/>
  <c r="B4821" s="1"/>
  <c r="E4820"/>
  <c r="C4821" s="1"/>
  <c r="D4821" l="1"/>
  <c r="B4822" s="1"/>
  <c r="E4821"/>
  <c r="C4822" s="1"/>
  <c r="E4822" l="1"/>
  <c r="C4823" s="1"/>
  <c r="D4822"/>
  <c r="B4823" s="1"/>
  <c r="D4823" l="1"/>
  <c r="B4824" s="1"/>
  <c r="E4823"/>
  <c r="C4824" s="1"/>
  <c r="E4824" l="1"/>
  <c r="C4825" s="1"/>
  <c r="D4824"/>
  <c r="B4825" s="1"/>
  <c r="D4825" l="1"/>
  <c r="B4826" s="1"/>
  <c r="E4825"/>
  <c r="C4826" s="1"/>
  <c r="E4826" l="1"/>
  <c r="C4827" s="1"/>
  <c r="D4826"/>
  <c r="B4827" s="1"/>
  <c r="D4827" l="1"/>
  <c r="B4828" s="1"/>
  <c r="E4827"/>
  <c r="C4828" s="1"/>
  <c r="E4828" l="1"/>
  <c r="C4829" s="1"/>
  <c r="D4828"/>
  <c r="B4829" s="1"/>
  <c r="D4829" l="1"/>
  <c r="B4830" s="1"/>
  <c r="E4829"/>
  <c r="C4830" s="1"/>
  <c r="D4830" l="1"/>
  <c r="B4831" s="1"/>
  <c r="E4830"/>
  <c r="C4831" s="1"/>
  <c r="D4831" l="1"/>
  <c r="B4832" s="1"/>
  <c r="E4831"/>
  <c r="C4832" s="1"/>
  <c r="D4832" l="1"/>
  <c r="B4833" s="1"/>
  <c r="E4832"/>
  <c r="C4833" s="1"/>
  <c r="D4833" l="1"/>
  <c r="B4834" s="1"/>
  <c r="E4833"/>
  <c r="C4834" s="1"/>
  <c r="E4834" l="1"/>
  <c r="C4835" s="1"/>
  <c r="D4834"/>
  <c r="B4835" s="1"/>
  <c r="D4835" l="1"/>
  <c r="B4836" s="1"/>
  <c r="E4835"/>
  <c r="C4836" s="1"/>
  <c r="D4836" l="1"/>
  <c r="B4837"/>
  <c r="E4836"/>
  <c r="C4837" s="1"/>
  <c r="E4837" l="1"/>
  <c r="C4838" s="1"/>
  <c r="D4837"/>
  <c r="B4838" s="1"/>
  <c r="D4838" l="1"/>
  <c r="B4839" s="1"/>
  <c r="E4838"/>
  <c r="C4839" s="1"/>
  <c r="D4839" l="1"/>
  <c r="B4840" s="1"/>
  <c r="E4839"/>
  <c r="C4840" s="1"/>
  <c r="D4840" l="1"/>
  <c r="B4841" s="1"/>
  <c r="E4840"/>
  <c r="C4841" s="1"/>
  <c r="D4841" l="1"/>
  <c r="B4842" s="1"/>
  <c r="E4841"/>
  <c r="C4842" s="1"/>
  <c r="D4842" l="1"/>
  <c r="B4843" s="1"/>
  <c r="E4842"/>
  <c r="C4843" s="1"/>
  <c r="D4843" l="1"/>
  <c r="B4844" s="1"/>
  <c r="E4843"/>
  <c r="C4844" s="1"/>
  <c r="D4844" l="1"/>
  <c r="B4845" s="1"/>
  <c r="E4844"/>
  <c r="C4845" s="1"/>
  <c r="D4845" l="1"/>
  <c r="B4846" s="1"/>
  <c r="E4845"/>
  <c r="C4846" s="1"/>
  <c r="D4846" l="1"/>
  <c r="B4847" s="1"/>
  <c r="E4846"/>
  <c r="C4847" s="1"/>
  <c r="E4847" l="1"/>
  <c r="C4848" s="1"/>
  <c r="D4847"/>
  <c r="B4848" s="1"/>
  <c r="D4848" l="1"/>
  <c r="B4849" s="1"/>
  <c r="E4848"/>
  <c r="C4849" s="1"/>
  <c r="D4849" l="1"/>
  <c r="B4850" s="1"/>
  <c r="E4849"/>
  <c r="C4850" s="1"/>
  <c r="D4850" l="1"/>
  <c r="B4851" s="1"/>
  <c r="E4850"/>
  <c r="C4851" s="1"/>
  <c r="D4851" l="1"/>
  <c r="B4852" s="1"/>
  <c r="E4851"/>
  <c r="C4852" s="1"/>
  <c r="D4852" l="1"/>
  <c r="B4853"/>
  <c r="E4852"/>
  <c r="C4853" s="1"/>
  <c r="D4853" l="1"/>
  <c r="B4854" s="1"/>
  <c r="E4853"/>
  <c r="C4854" s="1"/>
  <c r="D4854" l="1"/>
  <c r="B4855" s="1"/>
  <c r="E4854"/>
  <c r="C4855" s="1"/>
  <c r="D4855" l="1"/>
  <c r="B4856" s="1"/>
  <c r="E4855"/>
  <c r="C4856" s="1"/>
  <c r="E4856" l="1"/>
  <c r="C4857" s="1"/>
  <c r="D4856"/>
  <c r="B4857" s="1"/>
  <c r="E4857" s="1"/>
  <c r="C4858" s="1"/>
  <c r="D4857" l="1"/>
  <c r="B4858" s="1"/>
  <c r="D4858" l="1"/>
  <c r="B4859" s="1"/>
  <c r="E4858"/>
  <c r="C4859" s="1"/>
  <c r="D4859" l="1"/>
  <c r="B4860" s="1"/>
  <c r="E4859"/>
  <c r="C4860" s="1"/>
  <c r="D4860" l="1"/>
  <c r="B4861" s="1"/>
  <c r="E4860"/>
  <c r="C4861" s="1"/>
  <c r="D4861" l="1"/>
  <c r="B4862" s="1"/>
  <c r="E4861"/>
  <c r="C4862" s="1"/>
  <c r="D4862" l="1"/>
  <c r="B4863" s="1"/>
  <c r="E4862"/>
  <c r="C4863" s="1"/>
  <c r="D4863" l="1"/>
  <c r="B4864" s="1"/>
  <c r="E4863"/>
  <c r="C4864" s="1"/>
  <c r="E4864" l="1"/>
  <c r="C4865" s="1"/>
  <c r="D4864"/>
  <c r="B4865" s="1"/>
  <c r="D4865" l="1"/>
  <c r="B4866" s="1"/>
  <c r="E4865"/>
  <c r="C4866" s="1"/>
  <c r="E4866" l="1"/>
  <c r="C4867" s="1"/>
  <c r="D4866"/>
  <c r="B4867" s="1"/>
  <c r="D4867" l="1"/>
  <c r="B4868" s="1"/>
  <c r="E4867"/>
  <c r="C4868" s="1"/>
  <c r="E4868" l="1"/>
  <c r="C4869" s="1"/>
  <c r="D4868"/>
  <c r="B4869" s="1"/>
  <c r="D4869" l="1"/>
  <c r="B4870" s="1"/>
  <c r="E4869"/>
  <c r="C4870" s="1"/>
  <c r="D4870" l="1"/>
  <c r="B4871" s="1"/>
  <c r="E4870"/>
  <c r="C4871" s="1"/>
  <c r="E4871" l="1"/>
  <c r="C4872" s="1"/>
  <c r="D4871"/>
  <c r="B4872" s="1"/>
  <c r="D4872" l="1"/>
  <c r="B4873" s="1"/>
  <c r="E4872"/>
  <c r="C4873" s="1"/>
  <c r="E4873" l="1"/>
  <c r="C4874" s="1"/>
  <c r="D4873"/>
  <c r="B4874" s="1"/>
  <c r="D4874" l="1"/>
  <c r="B4875" s="1"/>
  <c r="E4874"/>
  <c r="C4875" s="1"/>
  <c r="D4875" l="1"/>
  <c r="B4876" s="1"/>
  <c r="E4875"/>
  <c r="C4876" s="1"/>
  <c r="D4876" l="1"/>
  <c r="B4877" s="1"/>
  <c r="E4876"/>
  <c r="C4877" s="1"/>
  <c r="D4877" l="1"/>
  <c r="B4878" s="1"/>
  <c r="E4877"/>
  <c r="C4878" s="1"/>
  <c r="E4878" l="1"/>
  <c r="C4879" s="1"/>
  <c r="D4878"/>
  <c r="B4879" s="1"/>
  <c r="D4879" l="1"/>
  <c r="B4880" s="1"/>
  <c r="E4879"/>
  <c r="C4880" s="1"/>
  <c r="D4880" l="1"/>
  <c r="B4881" s="1"/>
  <c r="E4880"/>
  <c r="C4881" s="1"/>
  <c r="E4881" l="1"/>
  <c r="C4882" s="1"/>
  <c r="D4881"/>
  <c r="B4882" s="1"/>
  <c r="D4882" l="1"/>
  <c r="B4883" s="1"/>
  <c r="E4882"/>
  <c r="C4883" s="1"/>
  <c r="D4883" l="1"/>
  <c r="B4884" s="1"/>
  <c r="E4883"/>
  <c r="C4884" s="1"/>
  <c r="D4884" l="1"/>
  <c r="B4885" s="1"/>
  <c r="E4884"/>
  <c r="C4885" s="1"/>
  <c r="E4885" l="1"/>
  <c r="C4886" s="1"/>
  <c r="D4885"/>
  <c r="B4886" s="1"/>
  <c r="D4886" l="1"/>
  <c r="B4887" s="1"/>
  <c r="E4886"/>
  <c r="C4887" s="1"/>
  <c r="E4887" l="1"/>
  <c r="C4888" s="1"/>
  <c r="D4887"/>
  <c r="B4888" s="1"/>
  <c r="D4888" l="1"/>
  <c r="B4889" s="1"/>
  <c r="E4888"/>
  <c r="C4889" s="1"/>
  <c r="E4889" l="1"/>
  <c r="C4890" s="1"/>
  <c r="D4889"/>
  <c r="B4890" s="1"/>
  <c r="D4890" l="1"/>
  <c r="B4891" s="1"/>
  <c r="E4890"/>
  <c r="C4891" s="1"/>
  <c r="E4891" l="1"/>
  <c r="C4892" s="1"/>
  <c r="D4891"/>
  <c r="B4892" s="1"/>
  <c r="D4892" l="1"/>
  <c r="B4893" s="1"/>
  <c r="E4892"/>
  <c r="C4893" s="1"/>
  <c r="E4893" l="1"/>
  <c r="C4894" s="1"/>
  <c r="D4893"/>
  <c r="B4894" s="1"/>
  <c r="D4894" l="1"/>
  <c r="B4895" s="1"/>
  <c r="E4894"/>
  <c r="C4895" s="1"/>
  <c r="D4895" l="1"/>
  <c r="B4896" s="1"/>
  <c r="E4895"/>
  <c r="C4896" s="1"/>
  <c r="E4896" l="1"/>
  <c r="C4897" s="1"/>
  <c r="D4896"/>
  <c r="B4897" s="1"/>
  <c r="D4897" l="1"/>
  <c r="B4898" s="1"/>
  <c r="E4897"/>
  <c r="C4898" s="1"/>
  <c r="E4898" l="1"/>
  <c r="C4899" s="1"/>
  <c r="D4898"/>
  <c r="B4899" s="1"/>
  <c r="D4899" l="1"/>
  <c r="B4900" s="1"/>
  <c r="E4899"/>
  <c r="C4900" s="1"/>
  <c r="E4900" l="1"/>
  <c r="C4901" s="1"/>
  <c r="D4900"/>
  <c r="B4901" s="1"/>
  <c r="D4901" l="1"/>
  <c r="B4902" s="1"/>
  <c r="E4901"/>
  <c r="C4902" s="1"/>
  <c r="E4902" l="1"/>
  <c r="C4903" s="1"/>
  <c r="D4902"/>
  <c r="B4903" s="1"/>
  <c r="D4903" l="1"/>
  <c r="B4904" s="1"/>
  <c r="E4903"/>
  <c r="C4904" s="1"/>
  <c r="E4904" l="1"/>
  <c r="C4905" s="1"/>
  <c r="D4904"/>
  <c r="B4905" s="1"/>
  <c r="D4905" l="1"/>
  <c r="B4906" s="1"/>
  <c r="E4905"/>
  <c r="C4906" s="1"/>
  <c r="D4906" l="1"/>
  <c r="B4907" s="1"/>
  <c r="E4906"/>
  <c r="C4907" s="1"/>
  <c r="D4907" l="1"/>
  <c r="B4908" s="1"/>
  <c r="E4907"/>
  <c r="C4908" s="1"/>
  <c r="E4908" l="1"/>
  <c r="C4909" s="1"/>
  <c r="D4908"/>
  <c r="B4909" s="1"/>
  <c r="D4909" l="1"/>
  <c r="B4910" s="1"/>
  <c r="E4909"/>
  <c r="C4910" s="1"/>
  <c r="E4910" l="1"/>
  <c r="C4911" s="1"/>
  <c r="D4910"/>
  <c r="B4911" s="1"/>
  <c r="D4911" l="1"/>
  <c r="B4912" s="1"/>
  <c r="E4911"/>
  <c r="C4912" s="1"/>
  <c r="E4912" l="1"/>
  <c r="C4913" s="1"/>
  <c r="D4912"/>
  <c r="B4913" s="1"/>
  <c r="D4913" l="1"/>
  <c r="B4914" s="1"/>
  <c r="E4913"/>
  <c r="C4914" s="1"/>
  <c r="E4914" l="1"/>
  <c r="C4915" s="1"/>
  <c r="D4914"/>
  <c r="B4915" s="1"/>
  <c r="D4915" l="1"/>
  <c r="B4916" s="1"/>
  <c r="E4915"/>
  <c r="C4916" s="1"/>
  <c r="E4916" l="1"/>
  <c r="C4917" s="1"/>
  <c r="D4916"/>
  <c r="B4917" s="1"/>
  <c r="D4917" l="1"/>
  <c r="B4918" s="1"/>
  <c r="E4917"/>
  <c r="C4918" s="1"/>
  <c r="E4918" l="1"/>
  <c r="C4919" s="1"/>
  <c r="D4918"/>
  <c r="B4919" s="1"/>
  <c r="D4919" l="1"/>
  <c r="B4920" s="1"/>
  <c r="E4919"/>
  <c r="C4920" s="1"/>
  <c r="E4920" l="1"/>
  <c r="C4921" s="1"/>
  <c r="D4920"/>
  <c r="B4921" s="1"/>
  <c r="D4921" l="1"/>
  <c r="B4922" s="1"/>
  <c r="E4921"/>
  <c r="C4922" s="1"/>
  <c r="E4922" l="1"/>
  <c r="C4923" s="1"/>
  <c r="D4922"/>
  <c r="B4923" s="1"/>
  <c r="D4923" l="1"/>
  <c r="B4924" s="1"/>
  <c r="E4923"/>
  <c r="C4924" s="1"/>
  <c r="E4924" l="1"/>
  <c r="C4925" s="1"/>
  <c r="D4924"/>
  <c r="B4925" s="1"/>
  <c r="D4925" l="1"/>
  <c r="B4926" s="1"/>
  <c r="E4925"/>
  <c r="C4926" s="1"/>
  <c r="E4926" l="1"/>
  <c r="C4927" s="1"/>
  <c r="D4926"/>
  <c r="B4927" s="1"/>
  <c r="D4927" l="1"/>
  <c r="B4928" s="1"/>
  <c r="E4927"/>
  <c r="C4928" s="1"/>
  <c r="E4928" l="1"/>
  <c r="C4929" s="1"/>
  <c r="D4928"/>
  <c r="B4929" s="1"/>
  <c r="D4929" l="1"/>
  <c r="B4930" s="1"/>
  <c r="E4929"/>
  <c r="C4930" s="1"/>
  <c r="E4930" l="1"/>
  <c r="C4931" s="1"/>
  <c r="D4930"/>
  <c r="B4931" s="1"/>
  <c r="D4931" l="1"/>
  <c r="B4932" s="1"/>
  <c r="E4931"/>
  <c r="C4932" s="1"/>
  <c r="E4932" l="1"/>
  <c r="C4933" s="1"/>
  <c r="D4932"/>
  <c r="B4933" s="1"/>
  <c r="D4933" l="1"/>
  <c r="B4934" s="1"/>
  <c r="E4933"/>
  <c r="C4934" s="1"/>
  <c r="E4934" l="1"/>
  <c r="C4935" s="1"/>
  <c r="D4934"/>
  <c r="B4935" s="1"/>
  <c r="D4935" l="1"/>
  <c r="B4936" s="1"/>
  <c r="E4935"/>
  <c r="C4936" s="1"/>
  <c r="D4936" l="1"/>
  <c r="B4937" s="1"/>
  <c r="E4936"/>
  <c r="C4937" s="1"/>
  <c r="E4937" l="1"/>
  <c r="C4938" s="1"/>
  <c r="D4937"/>
  <c r="B4938" s="1"/>
  <c r="E4938" l="1"/>
  <c r="C4939" s="1"/>
  <c r="D4938"/>
  <c r="B4939" s="1"/>
  <c r="D4939" l="1"/>
  <c r="B4940" s="1"/>
  <c r="E4939"/>
  <c r="C4940" s="1"/>
  <c r="E4940" l="1"/>
  <c r="C4941" s="1"/>
  <c r="D4940"/>
  <c r="B4941" s="1"/>
  <c r="D4941" l="1"/>
  <c r="B4942" s="1"/>
  <c r="E4941"/>
  <c r="C4942" s="1"/>
  <c r="E4942" l="1"/>
  <c r="C4943" s="1"/>
  <c r="D4942"/>
  <c r="B4943" s="1"/>
  <c r="D4943" l="1"/>
  <c r="B4944" s="1"/>
  <c r="E4943"/>
  <c r="C4944" s="1"/>
  <c r="E4944" l="1"/>
  <c r="C4945" s="1"/>
  <c r="D4944"/>
  <c r="B4945" s="1"/>
  <c r="D4945" l="1"/>
  <c r="B4946" s="1"/>
  <c r="E4945"/>
  <c r="C4946" s="1"/>
  <c r="E4946" l="1"/>
  <c r="C4947" s="1"/>
  <c r="D4946"/>
  <c r="B4947" s="1"/>
  <c r="D4947" l="1"/>
  <c r="B4948" s="1"/>
  <c r="E4947"/>
  <c r="C4948" s="1"/>
  <c r="D4948" l="1"/>
  <c r="B4949" s="1"/>
  <c r="E4948"/>
  <c r="C4949" s="1"/>
  <c r="E4949" l="1"/>
  <c r="C4950" s="1"/>
  <c r="D4949"/>
  <c r="B4950" s="1"/>
  <c r="D4950" l="1"/>
  <c r="B4951" s="1"/>
  <c r="E4950"/>
  <c r="C4951" s="1"/>
  <c r="E4951" l="1"/>
  <c r="C4952" s="1"/>
  <c r="D4951"/>
  <c r="B4952" s="1"/>
  <c r="D4952" l="1"/>
  <c r="B4953" s="1"/>
  <c r="E4952"/>
  <c r="C4953" s="1"/>
  <c r="D4953" l="1"/>
  <c r="B4954" s="1"/>
  <c r="E4953"/>
  <c r="C4954" s="1"/>
  <c r="E4954" l="1"/>
  <c r="C4955" s="1"/>
  <c r="D4954"/>
  <c r="B4955" s="1"/>
  <c r="D4955" l="1"/>
  <c r="B4956" s="1"/>
  <c r="E4955"/>
  <c r="C4956" s="1"/>
  <c r="D4956" l="1"/>
  <c r="B4957" s="1"/>
  <c r="E4956"/>
  <c r="C4957" s="1"/>
  <c r="D4957" l="1"/>
  <c r="B4958" s="1"/>
  <c r="E4957"/>
  <c r="C4958" s="1"/>
  <c r="E4958" l="1"/>
  <c r="C4959" s="1"/>
  <c r="D4958"/>
  <c r="B4959" s="1"/>
  <c r="D4959" l="1"/>
  <c r="B4960" s="1"/>
  <c r="E4959"/>
  <c r="C4960" s="1"/>
  <c r="D4960" l="1"/>
  <c r="B4961" s="1"/>
  <c r="E4960"/>
  <c r="C4961" s="1"/>
  <c r="D4961" l="1"/>
  <c r="B4962" s="1"/>
  <c r="E4961"/>
  <c r="C4962" s="1"/>
  <c r="D4962" l="1"/>
  <c r="B4963" s="1"/>
  <c r="E4962"/>
  <c r="C4963" s="1"/>
  <c r="D4963" l="1"/>
  <c r="B4964" s="1"/>
  <c r="E4963"/>
  <c r="C4964" s="1"/>
  <c r="E4964" l="1"/>
  <c r="C4965" s="1"/>
  <c r="D4964"/>
  <c r="B4965" s="1"/>
  <c r="D4965" l="1"/>
  <c r="B4966" s="1"/>
  <c r="E4965"/>
  <c r="C4966" s="1"/>
  <c r="D4966" l="1"/>
  <c r="B4967" s="1"/>
  <c r="E4966"/>
  <c r="C4967" s="1"/>
  <c r="D4967" l="1"/>
  <c r="B4968" s="1"/>
  <c r="E4967"/>
  <c r="C4968" s="1"/>
  <c r="D4968" l="1"/>
  <c r="B4969" s="1"/>
  <c r="E4968"/>
  <c r="C4969" s="1"/>
  <c r="D4969" l="1"/>
  <c r="B4970" s="1"/>
  <c r="E4969"/>
  <c r="C4970" s="1"/>
  <c r="E4970" l="1"/>
  <c r="C4971" s="1"/>
  <c r="D4970"/>
  <c r="B4971" s="1"/>
  <c r="E4971" l="1"/>
  <c r="C4972" s="1"/>
  <c r="D4971"/>
  <c r="B4972" s="1"/>
  <c r="D4972" l="1"/>
  <c r="B4973" s="1"/>
  <c r="E4972"/>
  <c r="C4973" s="1"/>
  <c r="E4973" l="1"/>
  <c r="C4974" s="1"/>
  <c r="D4973"/>
  <c r="B4974" s="1"/>
  <c r="E4974" l="1"/>
  <c r="C4975" s="1"/>
  <c r="D4974"/>
  <c r="B4975" s="1"/>
  <c r="E4975" l="1"/>
  <c r="C4976" s="1"/>
  <c r="D4975"/>
  <c r="B4976" s="1"/>
  <c r="D4976" l="1"/>
  <c r="B4977" s="1"/>
  <c r="E4976"/>
  <c r="C4977" s="1"/>
  <c r="E4977" l="1"/>
  <c r="C4978" s="1"/>
  <c r="D4977"/>
  <c r="B4978" s="1"/>
  <c r="E4978" l="1"/>
  <c r="C4979" s="1"/>
  <c r="D4978"/>
  <c r="B4979" s="1"/>
  <c r="D4979" l="1"/>
  <c r="B4980" s="1"/>
  <c r="E4979"/>
  <c r="C4980" s="1"/>
  <c r="D4980" l="1"/>
  <c r="B4981" s="1"/>
  <c r="E4980"/>
  <c r="C4981" s="1"/>
  <c r="D4981" l="1"/>
  <c r="B4982" s="1"/>
  <c r="E4981"/>
  <c r="C4982" s="1"/>
  <c r="E4982" l="1"/>
  <c r="C4983" s="1"/>
  <c r="D4982"/>
  <c r="B4983" s="1"/>
  <c r="E4983" s="1"/>
  <c r="C4984" s="1"/>
  <c r="D4983" l="1"/>
  <c r="B4984" s="1"/>
  <c r="D4984" l="1"/>
  <c r="B4985" s="1"/>
  <c r="E4984"/>
  <c r="C4985" s="1"/>
  <c r="D4985" l="1"/>
  <c r="B4986"/>
  <c r="E4985"/>
  <c r="C4986" s="1"/>
  <c r="E4986" l="1"/>
  <c r="C4987" s="1"/>
  <c r="D4986"/>
  <c r="B4987" s="1"/>
  <c r="D4987" l="1"/>
  <c r="B4988" s="1"/>
  <c r="E4987"/>
  <c r="C4988" s="1"/>
  <c r="E4988" l="1"/>
  <c r="C4989" s="1"/>
  <c r="D4988"/>
  <c r="B4989" s="1"/>
  <c r="D4989" l="1"/>
  <c r="E4989"/>
  <c r="C4990" s="1"/>
  <c r="E4990" s="1"/>
  <c r="C4991" s="1"/>
  <c r="B4990"/>
  <c r="D4990" l="1"/>
  <c r="B4991" s="1"/>
  <c r="E4991" s="1"/>
  <c r="C4992" s="1"/>
  <c r="D4991" l="1"/>
  <c r="B4992" s="1"/>
  <c r="D4992" l="1"/>
  <c r="B4993" s="1"/>
  <c r="E4992"/>
  <c r="C4993" s="1"/>
  <c r="E4993" l="1"/>
  <c r="C4994" s="1"/>
  <c r="D4993"/>
  <c r="B4994" s="1"/>
  <c r="D4994" l="1"/>
  <c r="B4995" s="1"/>
  <c r="E4994"/>
  <c r="C4995" s="1"/>
  <c r="E4995" l="1"/>
  <c r="C4996" s="1"/>
  <c r="D4995"/>
  <c r="B4996" s="1"/>
  <c r="D4996" l="1"/>
  <c r="B4997" s="1"/>
  <c r="E4996"/>
  <c r="C4997" s="1"/>
  <c r="D4997" l="1"/>
  <c r="B4998" s="1"/>
  <c r="E4997"/>
  <c r="C4998" s="1"/>
  <c r="D4998" l="1"/>
  <c r="B4999" s="1"/>
  <c r="E4998"/>
  <c r="C4999" s="1"/>
  <c r="E4999" l="1"/>
  <c r="C5000" s="1"/>
  <c r="D4999"/>
  <c r="B5000" s="1"/>
  <c r="D5000" l="1"/>
  <c r="E5000"/>
</calcChain>
</file>

<file path=xl/sharedStrings.xml><?xml version="1.0" encoding="utf-8"?>
<sst xmlns="http://schemas.openxmlformats.org/spreadsheetml/2006/main" count="13" uniqueCount="13">
  <si>
    <t>k</t>
  </si>
  <si>
    <t>r</t>
  </si>
  <si>
    <t>a</t>
  </si>
  <si>
    <t>b</t>
  </si>
  <si>
    <t>R</t>
  </si>
  <si>
    <t>W</t>
  </si>
  <si>
    <t>R'</t>
  </si>
  <si>
    <t>W'</t>
  </si>
  <si>
    <t>t</t>
  </si>
  <si>
    <t>dt</t>
  </si>
  <si>
    <t>Lotka-Volterra: Predator-Prey</t>
  </si>
  <si>
    <t>Params</t>
  </si>
  <si>
    <t>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</si>
</sst>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/>
    <xf numFmtId="1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Rabbit and Wolf Populations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Sheet1!$B$12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Sheet1!$A$13:$A$5000</c:f>
              <c:numCache>
                <c:formatCode>0.00</c:formatCode>
                <c:ptCount val="498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  <c:pt idx="989">
                  <c:v>98.899999999998656</c:v>
                </c:pt>
                <c:pt idx="990">
                  <c:v>98.99999999999865</c:v>
                </c:pt>
                <c:pt idx="991">
                  <c:v>99.099999999998644</c:v>
                </c:pt>
                <c:pt idx="992">
                  <c:v>99.199999999998639</c:v>
                </c:pt>
                <c:pt idx="993">
                  <c:v>99.299999999998633</c:v>
                </c:pt>
                <c:pt idx="994">
                  <c:v>99.399999999998627</c:v>
                </c:pt>
                <c:pt idx="995">
                  <c:v>99.499999999998622</c:v>
                </c:pt>
                <c:pt idx="996">
                  <c:v>99.599999999998616</c:v>
                </c:pt>
                <c:pt idx="997">
                  <c:v>99.69999999999861</c:v>
                </c:pt>
                <c:pt idx="998">
                  <c:v>99.799999999998604</c:v>
                </c:pt>
                <c:pt idx="999">
                  <c:v>99.899999999998599</c:v>
                </c:pt>
                <c:pt idx="1000">
                  <c:v>99.999999999998593</c:v>
                </c:pt>
                <c:pt idx="1001">
                  <c:v>100.09999999999859</c:v>
                </c:pt>
                <c:pt idx="1002">
                  <c:v>100.19999999999858</c:v>
                </c:pt>
                <c:pt idx="1003">
                  <c:v>100.29999999999858</c:v>
                </c:pt>
                <c:pt idx="1004">
                  <c:v>100.39999999999857</c:v>
                </c:pt>
                <c:pt idx="1005">
                  <c:v>100.49999999999856</c:v>
                </c:pt>
                <c:pt idx="1006">
                  <c:v>100.59999999999856</c:v>
                </c:pt>
                <c:pt idx="1007">
                  <c:v>100.69999999999855</c:v>
                </c:pt>
                <c:pt idx="1008">
                  <c:v>100.79999999999855</c:v>
                </c:pt>
                <c:pt idx="1009">
                  <c:v>100.89999999999854</c:v>
                </c:pt>
                <c:pt idx="1010">
                  <c:v>100.99999999999854</c:v>
                </c:pt>
                <c:pt idx="1011">
                  <c:v>101.09999999999853</c:v>
                </c:pt>
                <c:pt idx="1012">
                  <c:v>101.19999999999852</c:v>
                </c:pt>
                <c:pt idx="1013">
                  <c:v>101.29999999999852</c:v>
                </c:pt>
                <c:pt idx="1014">
                  <c:v>101.39999999999851</c:v>
                </c:pt>
                <c:pt idx="1015">
                  <c:v>101.49999999999851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101.79999999999849</c:v>
                </c:pt>
                <c:pt idx="1019">
                  <c:v>101.89999999999849</c:v>
                </c:pt>
                <c:pt idx="1020">
                  <c:v>101.99999999999848</c:v>
                </c:pt>
                <c:pt idx="1021">
                  <c:v>102.09999999999847</c:v>
                </c:pt>
                <c:pt idx="1022">
                  <c:v>102.19999999999847</c:v>
                </c:pt>
                <c:pt idx="1023">
                  <c:v>102.29999999999846</c:v>
                </c:pt>
                <c:pt idx="1024">
                  <c:v>102.39999999999846</c:v>
                </c:pt>
                <c:pt idx="1025">
                  <c:v>102.49999999999845</c:v>
                </c:pt>
                <c:pt idx="1026">
                  <c:v>102.59999999999845</c:v>
                </c:pt>
                <c:pt idx="1027">
                  <c:v>102.69999999999844</c:v>
                </c:pt>
                <c:pt idx="1028">
                  <c:v>102.79999999999843</c:v>
                </c:pt>
                <c:pt idx="1029">
                  <c:v>102.89999999999843</c:v>
                </c:pt>
                <c:pt idx="1030">
                  <c:v>102.99999999999842</c:v>
                </c:pt>
                <c:pt idx="1031">
                  <c:v>103.09999999999842</c:v>
                </c:pt>
                <c:pt idx="1032">
                  <c:v>103.19999999999841</c:v>
                </c:pt>
                <c:pt idx="1033">
                  <c:v>103.29999999999841</c:v>
                </c:pt>
                <c:pt idx="1034">
                  <c:v>103.3999999999984</c:v>
                </c:pt>
                <c:pt idx="1035">
                  <c:v>103.49999999999839</c:v>
                </c:pt>
                <c:pt idx="1036">
                  <c:v>103.59999999999839</c:v>
                </c:pt>
                <c:pt idx="1037">
                  <c:v>103.69999999999838</c:v>
                </c:pt>
                <c:pt idx="1038">
                  <c:v>103.79999999999838</c:v>
                </c:pt>
                <c:pt idx="1039">
                  <c:v>103.89999999999837</c:v>
                </c:pt>
                <c:pt idx="1040">
                  <c:v>103.99999999999837</c:v>
                </c:pt>
                <c:pt idx="1041">
                  <c:v>104.09999999999836</c:v>
                </c:pt>
                <c:pt idx="1042">
                  <c:v>104.19999999999835</c:v>
                </c:pt>
                <c:pt idx="1043">
                  <c:v>104.29999999999835</c:v>
                </c:pt>
                <c:pt idx="1044">
                  <c:v>104.39999999999834</c:v>
                </c:pt>
                <c:pt idx="1045">
                  <c:v>104.49999999999834</c:v>
                </c:pt>
                <c:pt idx="1046">
                  <c:v>104.59999999999833</c:v>
                </c:pt>
                <c:pt idx="1047">
                  <c:v>104.69999999999833</c:v>
                </c:pt>
                <c:pt idx="1048">
                  <c:v>104.79999999999832</c:v>
                </c:pt>
                <c:pt idx="1049">
                  <c:v>104.89999999999831</c:v>
                </c:pt>
                <c:pt idx="1050">
                  <c:v>104.99999999999831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105.29999999999829</c:v>
                </c:pt>
                <c:pt idx="1054">
                  <c:v>105.39999999999829</c:v>
                </c:pt>
                <c:pt idx="1055">
                  <c:v>105.49999999999828</c:v>
                </c:pt>
                <c:pt idx="1056">
                  <c:v>105.59999999999827</c:v>
                </c:pt>
                <c:pt idx="1057">
                  <c:v>105.69999999999827</c:v>
                </c:pt>
                <c:pt idx="1058">
                  <c:v>105.79999999999826</c:v>
                </c:pt>
                <c:pt idx="1059">
                  <c:v>105.89999999999826</c:v>
                </c:pt>
                <c:pt idx="1060">
                  <c:v>105.99999999999825</c:v>
                </c:pt>
                <c:pt idx="1061">
                  <c:v>106.09999999999825</c:v>
                </c:pt>
                <c:pt idx="1062">
                  <c:v>106.19999999999824</c:v>
                </c:pt>
                <c:pt idx="1063">
                  <c:v>106.29999999999824</c:v>
                </c:pt>
                <c:pt idx="1064">
                  <c:v>106.39999999999823</c:v>
                </c:pt>
                <c:pt idx="1065">
                  <c:v>106.49999999999822</c:v>
                </c:pt>
                <c:pt idx="1066">
                  <c:v>106.59999999999822</c:v>
                </c:pt>
                <c:pt idx="1067">
                  <c:v>106.69999999999821</c:v>
                </c:pt>
                <c:pt idx="1068">
                  <c:v>106.79999999999821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107.09999999999819</c:v>
                </c:pt>
                <c:pt idx="1072">
                  <c:v>107.19999999999818</c:v>
                </c:pt>
                <c:pt idx="1073">
                  <c:v>107.29999999999818</c:v>
                </c:pt>
                <c:pt idx="1074">
                  <c:v>107.39999999999817</c:v>
                </c:pt>
                <c:pt idx="1075">
                  <c:v>107.49999999999817</c:v>
                </c:pt>
                <c:pt idx="1076">
                  <c:v>107.59999999999816</c:v>
                </c:pt>
                <c:pt idx="1077">
                  <c:v>107.69999999999816</c:v>
                </c:pt>
                <c:pt idx="1078">
                  <c:v>107.79999999999815</c:v>
                </c:pt>
                <c:pt idx="1079">
                  <c:v>107.89999999999814</c:v>
                </c:pt>
                <c:pt idx="1080">
                  <c:v>107.99999999999814</c:v>
                </c:pt>
                <c:pt idx="1081">
                  <c:v>108.09999999999813</c:v>
                </c:pt>
                <c:pt idx="1082">
                  <c:v>108.19999999999813</c:v>
                </c:pt>
                <c:pt idx="1083">
                  <c:v>108.29999999999812</c:v>
                </c:pt>
                <c:pt idx="1084">
                  <c:v>108.39999999999812</c:v>
                </c:pt>
                <c:pt idx="1085">
                  <c:v>108.49999999999811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108.79999999999809</c:v>
                </c:pt>
                <c:pt idx="1089">
                  <c:v>108.89999999999809</c:v>
                </c:pt>
                <c:pt idx="1090">
                  <c:v>108.99999999999808</c:v>
                </c:pt>
                <c:pt idx="1091">
                  <c:v>109.09999999999808</c:v>
                </c:pt>
                <c:pt idx="1092">
                  <c:v>109.19999999999807</c:v>
                </c:pt>
                <c:pt idx="1093">
                  <c:v>109.29999999999806</c:v>
                </c:pt>
                <c:pt idx="1094">
                  <c:v>109.39999999999806</c:v>
                </c:pt>
                <c:pt idx="1095">
                  <c:v>109.49999999999805</c:v>
                </c:pt>
                <c:pt idx="1096">
                  <c:v>109.59999999999805</c:v>
                </c:pt>
                <c:pt idx="1097">
                  <c:v>109.69999999999804</c:v>
                </c:pt>
                <c:pt idx="1098">
                  <c:v>109.79999999999804</c:v>
                </c:pt>
                <c:pt idx="1099">
                  <c:v>109.89999999999803</c:v>
                </c:pt>
                <c:pt idx="1100">
                  <c:v>109.99999999999802</c:v>
                </c:pt>
                <c:pt idx="1101">
                  <c:v>110.09999999999802</c:v>
                </c:pt>
                <c:pt idx="1102">
                  <c:v>110.19999999999801</c:v>
                </c:pt>
                <c:pt idx="1103">
                  <c:v>110.29999999999801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110.59999999999799</c:v>
                </c:pt>
                <c:pt idx="1107">
                  <c:v>110.69999999999798</c:v>
                </c:pt>
                <c:pt idx="1108">
                  <c:v>110.79999999999798</c:v>
                </c:pt>
                <c:pt idx="1109">
                  <c:v>110.89999999999797</c:v>
                </c:pt>
                <c:pt idx="1110">
                  <c:v>110.99999999999797</c:v>
                </c:pt>
                <c:pt idx="1111">
                  <c:v>111.09999999999796</c:v>
                </c:pt>
                <c:pt idx="1112">
                  <c:v>111.19999999999796</c:v>
                </c:pt>
                <c:pt idx="1113">
                  <c:v>111.29999999999795</c:v>
                </c:pt>
                <c:pt idx="1114">
                  <c:v>111.39999999999795</c:v>
                </c:pt>
                <c:pt idx="1115">
                  <c:v>111.49999999999794</c:v>
                </c:pt>
                <c:pt idx="1116">
                  <c:v>111.59999999999793</c:v>
                </c:pt>
                <c:pt idx="1117">
                  <c:v>111.69999999999793</c:v>
                </c:pt>
                <c:pt idx="1118">
                  <c:v>111.79999999999792</c:v>
                </c:pt>
                <c:pt idx="1119">
                  <c:v>111.89999999999792</c:v>
                </c:pt>
                <c:pt idx="1120">
                  <c:v>111.99999999999791</c:v>
                </c:pt>
                <c:pt idx="1121">
                  <c:v>112.09999999999791</c:v>
                </c:pt>
                <c:pt idx="1122">
                  <c:v>112.1999999999979</c:v>
                </c:pt>
                <c:pt idx="1123">
                  <c:v>112.29999999999789</c:v>
                </c:pt>
                <c:pt idx="1124">
                  <c:v>112.39999999999789</c:v>
                </c:pt>
                <c:pt idx="1125">
                  <c:v>112.49999999999788</c:v>
                </c:pt>
                <c:pt idx="1126">
                  <c:v>112.59999999999788</c:v>
                </c:pt>
                <c:pt idx="1127">
                  <c:v>112.69999999999787</c:v>
                </c:pt>
                <c:pt idx="1128">
                  <c:v>112.79999999999787</c:v>
                </c:pt>
                <c:pt idx="1129">
                  <c:v>112.89999999999786</c:v>
                </c:pt>
                <c:pt idx="1130">
                  <c:v>112.99999999999785</c:v>
                </c:pt>
                <c:pt idx="1131">
                  <c:v>113.09999999999785</c:v>
                </c:pt>
                <c:pt idx="1132">
                  <c:v>113.19999999999784</c:v>
                </c:pt>
                <c:pt idx="1133">
                  <c:v>113.29999999999784</c:v>
                </c:pt>
                <c:pt idx="1134">
                  <c:v>113.39999999999783</c:v>
                </c:pt>
                <c:pt idx="1135">
                  <c:v>113.49999999999783</c:v>
                </c:pt>
                <c:pt idx="1136">
                  <c:v>113.59999999999782</c:v>
                </c:pt>
                <c:pt idx="1137">
                  <c:v>113.69999999999781</c:v>
                </c:pt>
                <c:pt idx="1138">
                  <c:v>113.79999999999781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114.09999999999779</c:v>
                </c:pt>
                <c:pt idx="1142">
                  <c:v>114.19999999999779</c:v>
                </c:pt>
                <c:pt idx="1143">
                  <c:v>114.29999999999778</c:v>
                </c:pt>
                <c:pt idx="1144">
                  <c:v>114.39999999999777</c:v>
                </c:pt>
                <c:pt idx="1145">
                  <c:v>114.49999999999777</c:v>
                </c:pt>
                <c:pt idx="1146">
                  <c:v>114.59999999999776</c:v>
                </c:pt>
                <c:pt idx="1147">
                  <c:v>114.69999999999776</c:v>
                </c:pt>
                <c:pt idx="1148">
                  <c:v>114.79999999999775</c:v>
                </c:pt>
                <c:pt idx="1149">
                  <c:v>114.89999999999775</c:v>
                </c:pt>
                <c:pt idx="1150">
                  <c:v>114.99999999999774</c:v>
                </c:pt>
                <c:pt idx="1151">
                  <c:v>115.09999999999773</c:v>
                </c:pt>
                <c:pt idx="1152">
                  <c:v>115.19999999999773</c:v>
                </c:pt>
                <c:pt idx="1153">
                  <c:v>115.29999999999772</c:v>
                </c:pt>
                <c:pt idx="1154">
                  <c:v>115.39999999999772</c:v>
                </c:pt>
                <c:pt idx="1155">
                  <c:v>115.49999999999771</c:v>
                </c:pt>
                <c:pt idx="1156">
                  <c:v>115.59999999999771</c:v>
                </c:pt>
                <c:pt idx="1157">
                  <c:v>115.6999999999977</c:v>
                </c:pt>
                <c:pt idx="1158">
                  <c:v>115.79999999999769</c:v>
                </c:pt>
                <c:pt idx="1159">
                  <c:v>115.89999999999769</c:v>
                </c:pt>
                <c:pt idx="1160">
                  <c:v>115.99999999999768</c:v>
                </c:pt>
                <c:pt idx="1161">
                  <c:v>116.09999999999768</c:v>
                </c:pt>
                <c:pt idx="1162">
                  <c:v>116.19999999999767</c:v>
                </c:pt>
                <c:pt idx="1163">
                  <c:v>116.29999999999767</c:v>
                </c:pt>
                <c:pt idx="1164">
                  <c:v>116.39999999999766</c:v>
                </c:pt>
                <c:pt idx="1165">
                  <c:v>116.49999999999766</c:v>
                </c:pt>
                <c:pt idx="1166">
                  <c:v>116.59999999999765</c:v>
                </c:pt>
                <c:pt idx="1167">
                  <c:v>116.69999999999764</c:v>
                </c:pt>
                <c:pt idx="1168">
                  <c:v>116.79999999999764</c:v>
                </c:pt>
                <c:pt idx="1169">
                  <c:v>116.89999999999763</c:v>
                </c:pt>
                <c:pt idx="1170">
                  <c:v>116.99999999999763</c:v>
                </c:pt>
                <c:pt idx="1171">
                  <c:v>117.09999999999762</c:v>
                </c:pt>
                <c:pt idx="1172">
                  <c:v>117.19999999999762</c:v>
                </c:pt>
                <c:pt idx="1173">
                  <c:v>117.29999999999761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117.59999999999759</c:v>
                </c:pt>
                <c:pt idx="1177">
                  <c:v>117.69999999999759</c:v>
                </c:pt>
                <c:pt idx="1178">
                  <c:v>117.79999999999758</c:v>
                </c:pt>
                <c:pt idx="1179">
                  <c:v>117.89999999999758</c:v>
                </c:pt>
                <c:pt idx="1180">
                  <c:v>117.99999999999757</c:v>
                </c:pt>
                <c:pt idx="1181">
                  <c:v>118.09999999999756</c:v>
                </c:pt>
                <c:pt idx="1182">
                  <c:v>118.19999999999756</c:v>
                </c:pt>
                <c:pt idx="1183">
                  <c:v>118.29999999999755</c:v>
                </c:pt>
                <c:pt idx="1184">
                  <c:v>118.39999999999755</c:v>
                </c:pt>
                <c:pt idx="1185">
                  <c:v>118.49999999999754</c:v>
                </c:pt>
                <c:pt idx="1186">
                  <c:v>118.59999999999754</c:v>
                </c:pt>
                <c:pt idx="1187">
                  <c:v>118.69999999999753</c:v>
                </c:pt>
                <c:pt idx="1188">
                  <c:v>118.79999999999752</c:v>
                </c:pt>
                <c:pt idx="1189">
                  <c:v>118.89999999999752</c:v>
                </c:pt>
                <c:pt idx="1190">
                  <c:v>118.99999999999751</c:v>
                </c:pt>
                <c:pt idx="1191">
                  <c:v>119.09999999999751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119.39999999999749</c:v>
                </c:pt>
                <c:pt idx="1195">
                  <c:v>119.49999999999748</c:v>
                </c:pt>
                <c:pt idx="1196">
                  <c:v>119.59999999999748</c:v>
                </c:pt>
                <c:pt idx="1197">
                  <c:v>119.69999999999747</c:v>
                </c:pt>
                <c:pt idx="1198">
                  <c:v>119.79999999999747</c:v>
                </c:pt>
                <c:pt idx="1199">
                  <c:v>119.89999999999746</c:v>
                </c:pt>
                <c:pt idx="1200">
                  <c:v>119.99999999999746</c:v>
                </c:pt>
                <c:pt idx="1201">
                  <c:v>120.09999999999745</c:v>
                </c:pt>
                <c:pt idx="1202">
                  <c:v>120.19999999999744</c:v>
                </c:pt>
                <c:pt idx="1203">
                  <c:v>120.29999999999744</c:v>
                </c:pt>
                <c:pt idx="1204">
                  <c:v>120.39999999999743</c:v>
                </c:pt>
                <c:pt idx="1205">
                  <c:v>120.49999999999743</c:v>
                </c:pt>
                <c:pt idx="1206">
                  <c:v>120.59999999999742</c:v>
                </c:pt>
                <c:pt idx="1207">
                  <c:v>120.69999999999742</c:v>
                </c:pt>
                <c:pt idx="1208">
                  <c:v>120.79999999999741</c:v>
                </c:pt>
                <c:pt idx="1209">
                  <c:v>120.89999999999741</c:v>
                </c:pt>
                <c:pt idx="1210">
                  <c:v>120.9999999999974</c:v>
                </c:pt>
                <c:pt idx="1211">
                  <c:v>121.09999999999739</c:v>
                </c:pt>
                <c:pt idx="1212">
                  <c:v>121.19999999999739</c:v>
                </c:pt>
                <c:pt idx="1213">
                  <c:v>121.29999999999738</c:v>
                </c:pt>
                <c:pt idx="1214">
                  <c:v>121.39999999999738</c:v>
                </c:pt>
                <c:pt idx="1215">
                  <c:v>121.49999999999737</c:v>
                </c:pt>
                <c:pt idx="1216">
                  <c:v>121.59999999999737</c:v>
                </c:pt>
                <c:pt idx="1217">
                  <c:v>121.69999999999736</c:v>
                </c:pt>
                <c:pt idx="1218">
                  <c:v>121.79999999999735</c:v>
                </c:pt>
                <c:pt idx="1219">
                  <c:v>121.89999999999735</c:v>
                </c:pt>
                <c:pt idx="1220">
                  <c:v>121.99999999999734</c:v>
                </c:pt>
                <c:pt idx="1221">
                  <c:v>122.09999999999734</c:v>
                </c:pt>
                <c:pt idx="1222">
                  <c:v>122.19999999999733</c:v>
                </c:pt>
                <c:pt idx="1223">
                  <c:v>122.29999999999733</c:v>
                </c:pt>
                <c:pt idx="1224">
                  <c:v>122.39999999999732</c:v>
                </c:pt>
                <c:pt idx="1225">
                  <c:v>122.49999999999731</c:v>
                </c:pt>
                <c:pt idx="1226">
                  <c:v>122.59999999999731</c:v>
                </c:pt>
                <c:pt idx="1227">
                  <c:v>122.6999999999973</c:v>
                </c:pt>
                <c:pt idx="1228">
                  <c:v>122.7999999999973</c:v>
                </c:pt>
                <c:pt idx="1229">
                  <c:v>122.89999999999729</c:v>
                </c:pt>
                <c:pt idx="1230">
                  <c:v>122.99999999999729</c:v>
                </c:pt>
                <c:pt idx="1231">
                  <c:v>123.09999999999728</c:v>
                </c:pt>
                <c:pt idx="1232">
                  <c:v>123.19999999999727</c:v>
                </c:pt>
                <c:pt idx="1233">
                  <c:v>123.29999999999727</c:v>
                </c:pt>
                <c:pt idx="1234">
                  <c:v>123.39999999999726</c:v>
                </c:pt>
                <c:pt idx="1235">
                  <c:v>123.49999999999726</c:v>
                </c:pt>
                <c:pt idx="1236">
                  <c:v>123.59999999999725</c:v>
                </c:pt>
                <c:pt idx="1237">
                  <c:v>123.69999999999725</c:v>
                </c:pt>
                <c:pt idx="1238">
                  <c:v>123.79999999999724</c:v>
                </c:pt>
                <c:pt idx="1239">
                  <c:v>123.89999999999723</c:v>
                </c:pt>
                <c:pt idx="1240">
                  <c:v>123.99999999999723</c:v>
                </c:pt>
                <c:pt idx="1241">
                  <c:v>124.09999999999722</c:v>
                </c:pt>
                <c:pt idx="1242">
                  <c:v>124.19999999999722</c:v>
                </c:pt>
                <c:pt idx="1243">
                  <c:v>124.29999999999721</c:v>
                </c:pt>
                <c:pt idx="1244">
                  <c:v>124.39999999999721</c:v>
                </c:pt>
                <c:pt idx="1245">
                  <c:v>124.4999999999972</c:v>
                </c:pt>
                <c:pt idx="1246">
                  <c:v>124.59999999999719</c:v>
                </c:pt>
                <c:pt idx="1247">
                  <c:v>124.69999999999719</c:v>
                </c:pt>
                <c:pt idx="1248">
                  <c:v>124.79999999999718</c:v>
                </c:pt>
                <c:pt idx="1249">
                  <c:v>124.89999999999718</c:v>
                </c:pt>
                <c:pt idx="1250">
                  <c:v>124.99999999999717</c:v>
                </c:pt>
                <c:pt idx="1251">
                  <c:v>125.09999999999717</c:v>
                </c:pt>
                <c:pt idx="1252">
                  <c:v>125.19999999999716</c:v>
                </c:pt>
                <c:pt idx="1253">
                  <c:v>125.29999999999715</c:v>
                </c:pt>
                <c:pt idx="1254">
                  <c:v>125.39999999999715</c:v>
                </c:pt>
                <c:pt idx="1255">
                  <c:v>125.49999999999714</c:v>
                </c:pt>
                <c:pt idx="1256">
                  <c:v>125.59999999999714</c:v>
                </c:pt>
                <c:pt idx="1257">
                  <c:v>125.69999999999713</c:v>
                </c:pt>
                <c:pt idx="1258">
                  <c:v>125.79999999999713</c:v>
                </c:pt>
                <c:pt idx="1259">
                  <c:v>125.89999999999712</c:v>
                </c:pt>
                <c:pt idx="1260">
                  <c:v>125.99999999999712</c:v>
                </c:pt>
                <c:pt idx="1261">
                  <c:v>126.09999999999711</c:v>
                </c:pt>
                <c:pt idx="1262">
                  <c:v>126.1999999999971</c:v>
                </c:pt>
                <c:pt idx="1263">
                  <c:v>126.2999999999971</c:v>
                </c:pt>
                <c:pt idx="1264">
                  <c:v>126.39999999999709</c:v>
                </c:pt>
                <c:pt idx="1265">
                  <c:v>126.49999999999709</c:v>
                </c:pt>
                <c:pt idx="1266">
                  <c:v>126.59999999999708</c:v>
                </c:pt>
                <c:pt idx="1267">
                  <c:v>126.69999999999708</c:v>
                </c:pt>
                <c:pt idx="1268">
                  <c:v>126.79999999999707</c:v>
                </c:pt>
                <c:pt idx="1269">
                  <c:v>126.89999999999706</c:v>
                </c:pt>
                <c:pt idx="1270">
                  <c:v>126.99999999999706</c:v>
                </c:pt>
                <c:pt idx="1271">
                  <c:v>127.09999999999705</c:v>
                </c:pt>
                <c:pt idx="1272">
                  <c:v>127.19999999999705</c:v>
                </c:pt>
                <c:pt idx="1273">
                  <c:v>127.29999999999704</c:v>
                </c:pt>
                <c:pt idx="1274">
                  <c:v>127.39999999999704</c:v>
                </c:pt>
                <c:pt idx="1275">
                  <c:v>127.49999999999703</c:v>
                </c:pt>
                <c:pt idx="1276">
                  <c:v>127.59999999999702</c:v>
                </c:pt>
                <c:pt idx="1277">
                  <c:v>127.69999999999702</c:v>
                </c:pt>
                <c:pt idx="1278">
                  <c:v>127.79999999999701</c:v>
                </c:pt>
                <c:pt idx="1279">
                  <c:v>127.89999999999701</c:v>
                </c:pt>
                <c:pt idx="1280">
                  <c:v>127.999999999997</c:v>
                </c:pt>
                <c:pt idx="1281">
                  <c:v>128.09999999999701</c:v>
                </c:pt>
                <c:pt idx="1282">
                  <c:v>128.199999999997</c:v>
                </c:pt>
                <c:pt idx="1283">
                  <c:v>128.299999999997</c:v>
                </c:pt>
                <c:pt idx="1284">
                  <c:v>128.39999999999699</c:v>
                </c:pt>
                <c:pt idx="1285">
                  <c:v>128.49999999999699</c:v>
                </c:pt>
                <c:pt idx="1286">
                  <c:v>128.59999999999698</c:v>
                </c:pt>
                <c:pt idx="1287">
                  <c:v>128.69999999999698</c:v>
                </c:pt>
                <c:pt idx="1288">
                  <c:v>128.79999999999697</c:v>
                </c:pt>
                <c:pt idx="1289">
                  <c:v>128.89999999999696</c:v>
                </c:pt>
                <c:pt idx="1290">
                  <c:v>128.99999999999696</c:v>
                </c:pt>
                <c:pt idx="1291">
                  <c:v>129.09999999999695</c:v>
                </c:pt>
                <c:pt idx="1292">
                  <c:v>129.19999999999695</c:v>
                </c:pt>
                <c:pt idx="1293">
                  <c:v>129.29999999999694</c:v>
                </c:pt>
                <c:pt idx="1294">
                  <c:v>129.39999999999694</c:v>
                </c:pt>
                <c:pt idx="1295">
                  <c:v>129.49999999999693</c:v>
                </c:pt>
                <c:pt idx="1296">
                  <c:v>129.59999999999692</c:v>
                </c:pt>
                <c:pt idx="1297">
                  <c:v>129.69999999999692</c:v>
                </c:pt>
                <c:pt idx="1298">
                  <c:v>129.79999999999691</c:v>
                </c:pt>
                <c:pt idx="1299">
                  <c:v>129.89999999999691</c:v>
                </c:pt>
                <c:pt idx="1300">
                  <c:v>129.9999999999969</c:v>
                </c:pt>
                <c:pt idx="1301">
                  <c:v>130.0999999999969</c:v>
                </c:pt>
                <c:pt idx="1302">
                  <c:v>130.19999999999689</c:v>
                </c:pt>
                <c:pt idx="1303">
                  <c:v>130.29999999999688</c:v>
                </c:pt>
                <c:pt idx="1304">
                  <c:v>130.39999999999688</c:v>
                </c:pt>
                <c:pt idx="1305">
                  <c:v>130.49999999999687</c:v>
                </c:pt>
                <c:pt idx="1306">
                  <c:v>130.59999999999687</c:v>
                </c:pt>
                <c:pt idx="1307">
                  <c:v>130.69999999999686</c:v>
                </c:pt>
                <c:pt idx="1308">
                  <c:v>130.79999999999686</c:v>
                </c:pt>
                <c:pt idx="1309">
                  <c:v>130.89999999999685</c:v>
                </c:pt>
                <c:pt idx="1310">
                  <c:v>130.99999999999685</c:v>
                </c:pt>
                <c:pt idx="1311">
                  <c:v>131.09999999999684</c:v>
                </c:pt>
                <c:pt idx="1312">
                  <c:v>131.19999999999683</c:v>
                </c:pt>
                <c:pt idx="1313">
                  <c:v>131.29999999999683</c:v>
                </c:pt>
                <c:pt idx="1314">
                  <c:v>131.39999999999682</c:v>
                </c:pt>
                <c:pt idx="1315">
                  <c:v>131.49999999999682</c:v>
                </c:pt>
                <c:pt idx="1316">
                  <c:v>131.59999999999681</c:v>
                </c:pt>
                <c:pt idx="1317">
                  <c:v>131.69999999999681</c:v>
                </c:pt>
                <c:pt idx="1318">
                  <c:v>131.7999999999968</c:v>
                </c:pt>
                <c:pt idx="1319">
                  <c:v>131.89999999999679</c:v>
                </c:pt>
                <c:pt idx="1320">
                  <c:v>131.99999999999679</c:v>
                </c:pt>
                <c:pt idx="1321">
                  <c:v>132.09999999999678</c:v>
                </c:pt>
                <c:pt idx="1322">
                  <c:v>132.19999999999678</c:v>
                </c:pt>
                <c:pt idx="1323">
                  <c:v>132.29999999999677</c:v>
                </c:pt>
                <c:pt idx="1324">
                  <c:v>132.39999999999677</c:v>
                </c:pt>
                <c:pt idx="1325">
                  <c:v>132.49999999999676</c:v>
                </c:pt>
                <c:pt idx="1326">
                  <c:v>132.59999999999675</c:v>
                </c:pt>
                <c:pt idx="1327">
                  <c:v>132.69999999999675</c:v>
                </c:pt>
                <c:pt idx="1328">
                  <c:v>132.79999999999674</c:v>
                </c:pt>
                <c:pt idx="1329">
                  <c:v>132.89999999999674</c:v>
                </c:pt>
                <c:pt idx="1330">
                  <c:v>132.99999999999673</c:v>
                </c:pt>
                <c:pt idx="1331">
                  <c:v>133.09999999999673</c:v>
                </c:pt>
                <c:pt idx="1332">
                  <c:v>133.19999999999672</c:v>
                </c:pt>
                <c:pt idx="1333">
                  <c:v>133.29999999999671</c:v>
                </c:pt>
                <c:pt idx="1334">
                  <c:v>133.39999999999671</c:v>
                </c:pt>
                <c:pt idx="1335">
                  <c:v>133.4999999999967</c:v>
                </c:pt>
                <c:pt idx="1336">
                  <c:v>133.5999999999967</c:v>
                </c:pt>
                <c:pt idx="1337">
                  <c:v>133.69999999999669</c:v>
                </c:pt>
                <c:pt idx="1338">
                  <c:v>133.79999999999669</c:v>
                </c:pt>
                <c:pt idx="1339">
                  <c:v>133.89999999999668</c:v>
                </c:pt>
                <c:pt idx="1340">
                  <c:v>133.99999999999667</c:v>
                </c:pt>
                <c:pt idx="1341">
                  <c:v>134.09999999999667</c:v>
                </c:pt>
                <c:pt idx="1342">
                  <c:v>134.19999999999666</c:v>
                </c:pt>
                <c:pt idx="1343">
                  <c:v>134.29999999999666</c:v>
                </c:pt>
                <c:pt idx="1344">
                  <c:v>134.39999999999665</c:v>
                </c:pt>
                <c:pt idx="1345">
                  <c:v>134.49999999999665</c:v>
                </c:pt>
                <c:pt idx="1346">
                  <c:v>134.59999999999664</c:v>
                </c:pt>
                <c:pt idx="1347">
                  <c:v>134.69999999999663</c:v>
                </c:pt>
                <c:pt idx="1348">
                  <c:v>134.79999999999663</c:v>
                </c:pt>
                <c:pt idx="1349">
                  <c:v>134.89999999999662</c:v>
                </c:pt>
                <c:pt idx="1350">
                  <c:v>134.99999999999662</c:v>
                </c:pt>
                <c:pt idx="1351">
                  <c:v>135.09999999999661</c:v>
                </c:pt>
                <c:pt idx="1352">
                  <c:v>135.19999999999661</c:v>
                </c:pt>
                <c:pt idx="1353">
                  <c:v>135.2999999999966</c:v>
                </c:pt>
                <c:pt idx="1354">
                  <c:v>135.3999999999966</c:v>
                </c:pt>
                <c:pt idx="1355">
                  <c:v>135.49999999999659</c:v>
                </c:pt>
                <c:pt idx="1356">
                  <c:v>135.59999999999658</c:v>
                </c:pt>
                <c:pt idx="1357">
                  <c:v>135.69999999999658</c:v>
                </c:pt>
                <c:pt idx="1358">
                  <c:v>135.79999999999657</c:v>
                </c:pt>
                <c:pt idx="1359">
                  <c:v>135.89999999999657</c:v>
                </c:pt>
                <c:pt idx="1360">
                  <c:v>135.99999999999656</c:v>
                </c:pt>
                <c:pt idx="1361">
                  <c:v>136.09999999999656</c:v>
                </c:pt>
                <c:pt idx="1362">
                  <c:v>136.19999999999655</c:v>
                </c:pt>
                <c:pt idx="1363">
                  <c:v>136.29999999999654</c:v>
                </c:pt>
                <c:pt idx="1364">
                  <c:v>136.39999999999654</c:v>
                </c:pt>
                <c:pt idx="1365">
                  <c:v>136.49999999999653</c:v>
                </c:pt>
                <c:pt idx="1366">
                  <c:v>136.59999999999653</c:v>
                </c:pt>
                <c:pt idx="1367">
                  <c:v>136.69999999999652</c:v>
                </c:pt>
                <c:pt idx="1368">
                  <c:v>136.79999999999652</c:v>
                </c:pt>
                <c:pt idx="1369">
                  <c:v>136.89999999999651</c:v>
                </c:pt>
                <c:pt idx="1370">
                  <c:v>136.9999999999965</c:v>
                </c:pt>
                <c:pt idx="1371">
                  <c:v>137.0999999999965</c:v>
                </c:pt>
                <c:pt idx="1372">
                  <c:v>137.19999999999649</c:v>
                </c:pt>
                <c:pt idx="1373">
                  <c:v>137.29999999999649</c:v>
                </c:pt>
                <c:pt idx="1374">
                  <c:v>137.39999999999648</c:v>
                </c:pt>
                <c:pt idx="1375">
                  <c:v>137.49999999999648</c:v>
                </c:pt>
                <c:pt idx="1376">
                  <c:v>137.59999999999647</c:v>
                </c:pt>
                <c:pt idx="1377">
                  <c:v>137.69999999999646</c:v>
                </c:pt>
                <c:pt idx="1378">
                  <c:v>137.79999999999646</c:v>
                </c:pt>
                <c:pt idx="1379">
                  <c:v>137.89999999999645</c:v>
                </c:pt>
                <c:pt idx="1380">
                  <c:v>137.99999999999645</c:v>
                </c:pt>
                <c:pt idx="1381">
                  <c:v>138.09999999999644</c:v>
                </c:pt>
                <c:pt idx="1382">
                  <c:v>138.19999999999644</c:v>
                </c:pt>
                <c:pt idx="1383">
                  <c:v>138.29999999999643</c:v>
                </c:pt>
                <c:pt idx="1384">
                  <c:v>138.39999999999642</c:v>
                </c:pt>
                <c:pt idx="1385">
                  <c:v>138.49999999999642</c:v>
                </c:pt>
                <c:pt idx="1386">
                  <c:v>138.59999999999641</c:v>
                </c:pt>
                <c:pt idx="1387">
                  <c:v>138.69999999999641</c:v>
                </c:pt>
                <c:pt idx="1388">
                  <c:v>138.7999999999964</c:v>
                </c:pt>
                <c:pt idx="1389">
                  <c:v>138.8999999999964</c:v>
                </c:pt>
                <c:pt idx="1390">
                  <c:v>138.99999999999639</c:v>
                </c:pt>
                <c:pt idx="1391">
                  <c:v>139.09999999999638</c:v>
                </c:pt>
                <c:pt idx="1392">
                  <c:v>139.19999999999638</c:v>
                </c:pt>
                <c:pt idx="1393">
                  <c:v>139.29999999999637</c:v>
                </c:pt>
                <c:pt idx="1394">
                  <c:v>139.39999999999637</c:v>
                </c:pt>
                <c:pt idx="1395">
                  <c:v>139.49999999999636</c:v>
                </c:pt>
                <c:pt idx="1396">
                  <c:v>139.59999999999636</c:v>
                </c:pt>
                <c:pt idx="1397">
                  <c:v>139.69999999999635</c:v>
                </c:pt>
                <c:pt idx="1398">
                  <c:v>139.79999999999634</c:v>
                </c:pt>
                <c:pt idx="1399">
                  <c:v>139.89999999999634</c:v>
                </c:pt>
                <c:pt idx="1400">
                  <c:v>139.99999999999633</c:v>
                </c:pt>
                <c:pt idx="1401">
                  <c:v>140.09999999999633</c:v>
                </c:pt>
                <c:pt idx="1402">
                  <c:v>140.19999999999632</c:v>
                </c:pt>
                <c:pt idx="1403">
                  <c:v>140.29999999999632</c:v>
                </c:pt>
                <c:pt idx="1404">
                  <c:v>140.39999999999631</c:v>
                </c:pt>
                <c:pt idx="1405">
                  <c:v>140.49999999999631</c:v>
                </c:pt>
                <c:pt idx="1406">
                  <c:v>140.5999999999963</c:v>
                </c:pt>
                <c:pt idx="1407">
                  <c:v>140.69999999999629</c:v>
                </c:pt>
                <c:pt idx="1408">
                  <c:v>140.79999999999629</c:v>
                </c:pt>
                <c:pt idx="1409">
                  <c:v>140.89999999999628</c:v>
                </c:pt>
                <c:pt idx="1410">
                  <c:v>140.99999999999628</c:v>
                </c:pt>
                <c:pt idx="1411">
                  <c:v>141.09999999999627</c:v>
                </c:pt>
                <c:pt idx="1412">
                  <c:v>141.19999999999627</c:v>
                </c:pt>
                <c:pt idx="1413">
                  <c:v>141.29999999999626</c:v>
                </c:pt>
                <c:pt idx="1414">
                  <c:v>141.39999999999625</c:v>
                </c:pt>
                <c:pt idx="1415">
                  <c:v>141.49999999999625</c:v>
                </c:pt>
                <c:pt idx="1416">
                  <c:v>141.59999999999624</c:v>
                </c:pt>
                <c:pt idx="1417">
                  <c:v>141.69999999999624</c:v>
                </c:pt>
                <c:pt idx="1418">
                  <c:v>141.79999999999623</c:v>
                </c:pt>
                <c:pt idx="1419">
                  <c:v>141.89999999999623</c:v>
                </c:pt>
                <c:pt idx="1420">
                  <c:v>141.99999999999622</c:v>
                </c:pt>
                <c:pt idx="1421">
                  <c:v>142.09999999999621</c:v>
                </c:pt>
                <c:pt idx="1422">
                  <c:v>142.19999999999621</c:v>
                </c:pt>
                <c:pt idx="1423">
                  <c:v>142.2999999999962</c:v>
                </c:pt>
                <c:pt idx="1424">
                  <c:v>142.3999999999962</c:v>
                </c:pt>
                <c:pt idx="1425">
                  <c:v>142.49999999999619</c:v>
                </c:pt>
                <c:pt idx="1426">
                  <c:v>142.59999999999619</c:v>
                </c:pt>
                <c:pt idx="1427">
                  <c:v>142.69999999999618</c:v>
                </c:pt>
                <c:pt idx="1428">
                  <c:v>142.79999999999617</c:v>
                </c:pt>
                <c:pt idx="1429">
                  <c:v>142.89999999999617</c:v>
                </c:pt>
                <c:pt idx="1430">
                  <c:v>142.99999999999616</c:v>
                </c:pt>
                <c:pt idx="1431">
                  <c:v>143.09999999999616</c:v>
                </c:pt>
                <c:pt idx="1432">
                  <c:v>143.19999999999615</c:v>
                </c:pt>
                <c:pt idx="1433">
                  <c:v>143.29999999999615</c:v>
                </c:pt>
                <c:pt idx="1434">
                  <c:v>143.39999999999614</c:v>
                </c:pt>
                <c:pt idx="1435">
                  <c:v>143.49999999999613</c:v>
                </c:pt>
                <c:pt idx="1436">
                  <c:v>143.59999999999613</c:v>
                </c:pt>
                <c:pt idx="1437">
                  <c:v>143.69999999999612</c:v>
                </c:pt>
                <c:pt idx="1438">
                  <c:v>143.79999999999612</c:v>
                </c:pt>
                <c:pt idx="1439">
                  <c:v>143.89999999999611</c:v>
                </c:pt>
                <c:pt idx="1440">
                  <c:v>143.99999999999611</c:v>
                </c:pt>
                <c:pt idx="1441">
                  <c:v>144.0999999999961</c:v>
                </c:pt>
                <c:pt idx="1442">
                  <c:v>144.19999999999609</c:v>
                </c:pt>
                <c:pt idx="1443">
                  <c:v>144.29999999999609</c:v>
                </c:pt>
                <c:pt idx="1444">
                  <c:v>144.39999999999608</c:v>
                </c:pt>
                <c:pt idx="1445">
                  <c:v>144.49999999999608</c:v>
                </c:pt>
                <c:pt idx="1446">
                  <c:v>144.59999999999607</c:v>
                </c:pt>
                <c:pt idx="1447">
                  <c:v>144.69999999999607</c:v>
                </c:pt>
                <c:pt idx="1448">
                  <c:v>144.79999999999606</c:v>
                </c:pt>
                <c:pt idx="1449">
                  <c:v>144.89999999999606</c:v>
                </c:pt>
                <c:pt idx="1450">
                  <c:v>144.99999999999605</c:v>
                </c:pt>
                <c:pt idx="1451">
                  <c:v>145.09999999999604</c:v>
                </c:pt>
                <c:pt idx="1452">
                  <c:v>145.19999999999604</c:v>
                </c:pt>
                <c:pt idx="1453">
                  <c:v>145.29999999999603</c:v>
                </c:pt>
                <c:pt idx="1454">
                  <c:v>145.39999999999603</c:v>
                </c:pt>
                <c:pt idx="1455">
                  <c:v>145.49999999999602</c:v>
                </c:pt>
                <c:pt idx="1456">
                  <c:v>145.59999999999602</c:v>
                </c:pt>
                <c:pt idx="1457">
                  <c:v>145.69999999999601</c:v>
                </c:pt>
                <c:pt idx="1458">
                  <c:v>145.799999999996</c:v>
                </c:pt>
                <c:pt idx="1459">
                  <c:v>145.899999999996</c:v>
                </c:pt>
                <c:pt idx="1460">
                  <c:v>145.99999999999599</c:v>
                </c:pt>
                <c:pt idx="1461">
                  <c:v>146.09999999999599</c:v>
                </c:pt>
                <c:pt idx="1462">
                  <c:v>146.19999999999598</c:v>
                </c:pt>
                <c:pt idx="1463">
                  <c:v>146.29999999999598</c:v>
                </c:pt>
                <c:pt idx="1464">
                  <c:v>146.39999999999597</c:v>
                </c:pt>
                <c:pt idx="1465">
                  <c:v>146.49999999999596</c:v>
                </c:pt>
                <c:pt idx="1466">
                  <c:v>146.59999999999596</c:v>
                </c:pt>
                <c:pt idx="1467">
                  <c:v>146.69999999999595</c:v>
                </c:pt>
                <c:pt idx="1468">
                  <c:v>146.79999999999595</c:v>
                </c:pt>
                <c:pt idx="1469">
                  <c:v>146.89999999999594</c:v>
                </c:pt>
                <c:pt idx="1470">
                  <c:v>146.99999999999594</c:v>
                </c:pt>
                <c:pt idx="1471">
                  <c:v>147.09999999999593</c:v>
                </c:pt>
                <c:pt idx="1472">
                  <c:v>147.19999999999592</c:v>
                </c:pt>
                <c:pt idx="1473">
                  <c:v>147.29999999999592</c:v>
                </c:pt>
                <c:pt idx="1474">
                  <c:v>147.39999999999591</c:v>
                </c:pt>
                <c:pt idx="1475">
                  <c:v>147.49999999999591</c:v>
                </c:pt>
                <c:pt idx="1476">
                  <c:v>147.5999999999959</c:v>
                </c:pt>
                <c:pt idx="1477">
                  <c:v>147.6999999999959</c:v>
                </c:pt>
                <c:pt idx="1478">
                  <c:v>147.79999999999589</c:v>
                </c:pt>
                <c:pt idx="1479">
                  <c:v>147.89999999999588</c:v>
                </c:pt>
                <c:pt idx="1480">
                  <c:v>147.99999999999588</c:v>
                </c:pt>
                <c:pt idx="1481">
                  <c:v>148.09999999999587</c:v>
                </c:pt>
                <c:pt idx="1482">
                  <c:v>148.19999999999587</c:v>
                </c:pt>
                <c:pt idx="1483">
                  <c:v>148.29999999999586</c:v>
                </c:pt>
                <c:pt idx="1484">
                  <c:v>148.39999999999586</c:v>
                </c:pt>
                <c:pt idx="1485">
                  <c:v>148.49999999999585</c:v>
                </c:pt>
                <c:pt idx="1486">
                  <c:v>148.59999999999584</c:v>
                </c:pt>
                <c:pt idx="1487">
                  <c:v>148.69999999999584</c:v>
                </c:pt>
                <c:pt idx="1488">
                  <c:v>148.79999999999583</c:v>
                </c:pt>
                <c:pt idx="1489">
                  <c:v>148.89999999999583</c:v>
                </c:pt>
                <c:pt idx="1490">
                  <c:v>148.99999999999582</c:v>
                </c:pt>
                <c:pt idx="1491">
                  <c:v>149.09999999999582</c:v>
                </c:pt>
                <c:pt idx="1492">
                  <c:v>149.19999999999581</c:v>
                </c:pt>
                <c:pt idx="1493">
                  <c:v>149.2999999999958</c:v>
                </c:pt>
                <c:pt idx="1494">
                  <c:v>149.3999999999958</c:v>
                </c:pt>
                <c:pt idx="1495">
                  <c:v>149.49999999999579</c:v>
                </c:pt>
                <c:pt idx="1496">
                  <c:v>149.59999999999579</c:v>
                </c:pt>
                <c:pt idx="1497">
                  <c:v>149.69999999999578</c:v>
                </c:pt>
                <c:pt idx="1498">
                  <c:v>149.79999999999578</c:v>
                </c:pt>
                <c:pt idx="1499">
                  <c:v>149.89999999999577</c:v>
                </c:pt>
                <c:pt idx="1500">
                  <c:v>149.99999999999577</c:v>
                </c:pt>
                <c:pt idx="1501">
                  <c:v>150.09999999999576</c:v>
                </c:pt>
                <c:pt idx="1502">
                  <c:v>150.19999999999575</c:v>
                </c:pt>
                <c:pt idx="1503">
                  <c:v>150.29999999999575</c:v>
                </c:pt>
                <c:pt idx="1504">
                  <c:v>150.39999999999574</c:v>
                </c:pt>
                <c:pt idx="1505">
                  <c:v>150.49999999999574</c:v>
                </c:pt>
                <c:pt idx="1506">
                  <c:v>150.59999999999573</c:v>
                </c:pt>
                <c:pt idx="1507">
                  <c:v>150.69999999999573</c:v>
                </c:pt>
                <c:pt idx="1508">
                  <c:v>150.79999999999572</c:v>
                </c:pt>
                <c:pt idx="1509">
                  <c:v>150.89999999999571</c:v>
                </c:pt>
                <c:pt idx="1510">
                  <c:v>150.99999999999571</c:v>
                </c:pt>
                <c:pt idx="1511">
                  <c:v>151.0999999999957</c:v>
                </c:pt>
                <c:pt idx="1512">
                  <c:v>151.1999999999957</c:v>
                </c:pt>
                <c:pt idx="1513">
                  <c:v>151.29999999999569</c:v>
                </c:pt>
                <c:pt idx="1514">
                  <c:v>151.39999999999569</c:v>
                </c:pt>
                <c:pt idx="1515">
                  <c:v>151.49999999999568</c:v>
                </c:pt>
                <c:pt idx="1516">
                  <c:v>151.59999999999567</c:v>
                </c:pt>
                <c:pt idx="1517">
                  <c:v>151.69999999999567</c:v>
                </c:pt>
                <c:pt idx="1518">
                  <c:v>151.79999999999566</c:v>
                </c:pt>
                <c:pt idx="1519">
                  <c:v>151.89999999999566</c:v>
                </c:pt>
                <c:pt idx="1520">
                  <c:v>151.99999999999565</c:v>
                </c:pt>
                <c:pt idx="1521">
                  <c:v>152.09999999999565</c:v>
                </c:pt>
                <c:pt idx="1522">
                  <c:v>152.19999999999564</c:v>
                </c:pt>
                <c:pt idx="1523">
                  <c:v>152.29999999999563</c:v>
                </c:pt>
                <c:pt idx="1524">
                  <c:v>152.39999999999563</c:v>
                </c:pt>
                <c:pt idx="1525">
                  <c:v>152.49999999999562</c:v>
                </c:pt>
                <c:pt idx="1526">
                  <c:v>152.59999999999562</c:v>
                </c:pt>
                <c:pt idx="1527">
                  <c:v>152.69999999999561</c:v>
                </c:pt>
                <c:pt idx="1528">
                  <c:v>152.79999999999561</c:v>
                </c:pt>
                <c:pt idx="1529">
                  <c:v>152.8999999999956</c:v>
                </c:pt>
                <c:pt idx="1530">
                  <c:v>152.99999999999559</c:v>
                </c:pt>
                <c:pt idx="1531">
                  <c:v>153.09999999999559</c:v>
                </c:pt>
                <c:pt idx="1532">
                  <c:v>153.19999999999558</c:v>
                </c:pt>
                <c:pt idx="1533">
                  <c:v>153.29999999999558</c:v>
                </c:pt>
                <c:pt idx="1534">
                  <c:v>153.39999999999557</c:v>
                </c:pt>
                <c:pt idx="1535">
                  <c:v>153.49999999999557</c:v>
                </c:pt>
                <c:pt idx="1536">
                  <c:v>153.59999999999556</c:v>
                </c:pt>
                <c:pt idx="1537">
                  <c:v>153.69999999999555</c:v>
                </c:pt>
                <c:pt idx="1538">
                  <c:v>153.79999999999555</c:v>
                </c:pt>
                <c:pt idx="1539">
                  <c:v>153.89999999999554</c:v>
                </c:pt>
                <c:pt idx="1540">
                  <c:v>153.99999999999554</c:v>
                </c:pt>
                <c:pt idx="1541">
                  <c:v>154.09999999999553</c:v>
                </c:pt>
                <c:pt idx="1542">
                  <c:v>154.19999999999553</c:v>
                </c:pt>
                <c:pt idx="1543">
                  <c:v>154.29999999999552</c:v>
                </c:pt>
                <c:pt idx="1544">
                  <c:v>154.39999999999552</c:v>
                </c:pt>
                <c:pt idx="1545">
                  <c:v>154.49999999999551</c:v>
                </c:pt>
                <c:pt idx="1546">
                  <c:v>154.5999999999955</c:v>
                </c:pt>
                <c:pt idx="1547">
                  <c:v>154.6999999999955</c:v>
                </c:pt>
                <c:pt idx="1548">
                  <c:v>154.79999999999549</c:v>
                </c:pt>
                <c:pt idx="1549">
                  <c:v>154.89999999999549</c:v>
                </c:pt>
                <c:pt idx="1550">
                  <c:v>154.99999999999548</c:v>
                </c:pt>
                <c:pt idx="1551">
                  <c:v>155.09999999999548</c:v>
                </c:pt>
                <c:pt idx="1552">
                  <c:v>155.19999999999547</c:v>
                </c:pt>
                <c:pt idx="1553">
                  <c:v>155.29999999999546</c:v>
                </c:pt>
                <c:pt idx="1554">
                  <c:v>155.39999999999546</c:v>
                </c:pt>
                <c:pt idx="1555">
                  <c:v>155.49999999999545</c:v>
                </c:pt>
                <c:pt idx="1556">
                  <c:v>155.59999999999545</c:v>
                </c:pt>
                <c:pt idx="1557">
                  <c:v>155.69999999999544</c:v>
                </c:pt>
                <c:pt idx="1558">
                  <c:v>155.79999999999544</c:v>
                </c:pt>
                <c:pt idx="1559">
                  <c:v>155.89999999999543</c:v>
                </c:pt>
                <c:pt idx="1560">
                  <c:v>155.99999999999542</c:v>
                </c:pt>
                <c:pt idx="1561">
                  <c:v>156.09999999999542</c:v>
                </c:pt>
                <c:pt idx="1562">
                  <c:v>156.19999999999541</c:v>
                </c:pt>
                <c:pt idx="1563">
                  <c:v>156.29999999999541</c:v>
                </c:pt>
                <c:pt idx="1564">
                  <c:v>156.3999999999954</c:v>
                </c:pt>
                <c:pt idx="1565">
                  <c:v>156.4999999999954</c:v>
                </c:pt>
                <c:pt idx="1566">
                  <c:v>156.59999999999539</c:v>
                </c:pt>
                <c:pt idx="1567">
                  <c:v>156.69999999999538</c:v>
                </c:pt>
                <c:pt idx="1568">
                  <c:v>156.79999999999538</c:v>
                </c:pt>
                <c:pt idx="1569">
                  <c:v>156.89999999999537</c:v>
                </c:pt>
                <c:pt idx="1570">
                  <c:v>156.99999999999537</c:v>
                </c:pt>
                <c:pt idx="1571">
                  <c:v>157.09999999999536</c:v>
                </c:pt>
                <c:pt idx="1572">
                  <c:v>157.19999999999536</c:v>
                </c:pt>
                <c:pt idx="1573">
                  <c:v>157.29999999999535</c:v>
                </c:pt>
                <c:pt idx="1574">
                  <c:v>157.39999999999534</c:v>
                </c:pt>
                <c:pt idx="1575">
                  <c:v>157.49999999999534</c:v>
                </c:pt>
                <c:pt idx="1576">
                  <c:v>157.59999999999533</c:v>
                </c:pt>
                <c:pt idx="1577">
                  <c:v>157.69999999999533</c:v>
                </c:pt>
                <c:pt idx="1578">
                  <c:v>157.79999999999532</c:v>
                </c:pt>
                <c:pt idx="1579">
                  <c:v>157.89999999999532</c:v>
                </c:pt>
                <c:pt idx="1580">
                  <c:v>157.99999999999531</c:v>
                </c:pt>
                <c:pt idx="1581">
                  <c:v>158.0999999999953</c:v>
                </c:pt>
                <c:pt idx="1582">
                  <c:v>158.1999999999953</c:v>
                </c:pt>
                <c:pt idx="1583">
                  <c:v>158.29999999999529</c:v>
                </c:pt>
                <c:pt idx="1584">
                  <c:v>158.39999999999529</c:v>
                </c:pt>
                <c:pt idx="1585">
                  <c:v>158.49999999999528</c:v>
                </c:pt>
                <c:pt idx="1586">
                  <c:v>158.59999999999528</c:v>
                </c:pt>
                <c:pt idx="1587">
                  <c:v>158.69999999999527</c:v>
                </c:pt>
                <c:pt idx="1588">
                  <c:v>158.79999999999526</c:v>
                </c:pt>
                <c:pt idx="1589">
                  <c:v>158.89999999999526</c:v>
                </c:pt>
                <c:pt idx="1590">
                  <c:v>158.99999999999525</c:v>
                </c:pt>
                <c:pt idx="1591">
                  <c:v>159.09999999999525</c:v>
                </c:pt>
                <c:pt idx="1592">
                  <c:v>159.19999999999524</c:v>
                </c:pt>
                <c:pt idx="1593">
                  <c:v>159.29999999999524</c:v>
                </c:pt>
                <c:pt idx="1594">
                  <c:v>159.39999999999523</c:v>
                </c:pt>
                <c:pt idx="1595">
                  <c:v>159.49999999999523</c:v>
                </c:pt>
                <c:pt idx="1596">
                  <c:v>159.59999999999522</c:v>
                </c:pt>
                <c:pt idx="1597">
                  <c:v>159.69999999999521</c:v>
                </c:pt>
                <c:pt idx="1598">
                  <c:v>159.79999999999521</c:v>
                </c:pt>
                <c:pt idx="1599">
                  <c:v>159.8999999999952</c:v>
                </c:pt>
                <c:pt idx="1600">
                  <c:v>159.9999999999952</c:v>
                </c:pt>
                <c:pt idx="1601">
                  <c:v>160.09999999999519</c:v>
                </c:pt>
                <c:pt idx="1602">
                  <c:v>160.19999999999519</c:v>
                </c:pt>
                <c:pt idx="1603">
                  <c:v>160.29999999999518</c:v>
                </c:pt>
                <c:pt idx="1604">
                  <c:v>160.39999999999517</c:v>
                </c:pt>
                <c:pt idx="1605">
                  <c:v>160.49999999999517</c:v>
                </c:pt>
                <c:pt idx="1606">
                  <c:v>160.59999999999516</c:v>
                </c:pt>
                <c:pt idx="1607">
                  <c:v>160.69999999999516</c:v>
                </c:pt>
                <c:pt idx="1608">
                  <c:v>160.79999999999515</c:v>
                </c:pt>
                <c:pt idx="1609">
                  <c:v>160.89999999999515</c:v>
                </c:pt>
                <c:pt idx="1610">
                  <c:v>160.99999999999514</c:v>
                </c:pt>
                <c:pt idx="1611">
                  <c:v>161.09999999999513</c:v>
                </c:pt>
                <c:pt idx="1612">
                  <c:v>161.19999999999513</c:v>
                </c:pt>
                <c:pt idx="1613">
                  <c:v>161.29999999999512</c:v>
                </c:pt>
                <c:pt idx="1614">
                  <c:v>161.39999999999512</c:v>
                </c:pt>
                <c:pt idx="1615">
                  <c:v>161.49999999999511</c:v>
                </c:pt>
                <c:pt idx="1616">
                  <c:v>161.59999999999511</c:v>
                </c:pt>
                <c:pt idx="1617">
                  <c:v>161.6999999999951</c:v>
                </c:pt>
                <c:pt idx="1618">
                  <c:v>161.79999999999509</c:v>
                </c:pt>
                <c:pt idx="1619">
                  <c:v>161.89999999999509</c:v>
                </c:pt>
                <c:pt idx="1620">
                  <c:v>161.99999999999508</c:v>
                </c:pt>
                <c:pt idx="1621">
                  <c:v>162.09999999999508</c:v>
                </c:pt>
                <c:pt idx="1622">
                  <c:v>162.19999999999507</c:v>
                </c:pt>
                <c:pt idx="1623">
                  <c:v>162.29999999999507</c:v>
                </c:pt>
                <c:pt idx="1624">
                  <c:v>162.39999999999506</c:v>
                </c:pt>
                <c:pt idx="1625">
                  <c:v>162.49999999999505</c:v>
                </c:pt>
                <c:pt idx="1626">
                  <c:v>162.59999999999505</c:v>
                </c:pt>
                <c:pt idx="1627">
                  <c:v>162.69999999999504</c:v>
                </c:pt>
                <c:pt idx="1628">
                  <c:v>162.79999999999504</c:v>
                </c:pt>
                <c:pt idx="1629">
                  <c:v>162.89999999999503</c:v>
                </c:pt>
                <c:pt idx="1630">
                  <c:v>162.99999999999503</c:v>
                </c:pt>
                <c:pt idx="1631">
                  <c:v>163.09999999999502</c:v>
                </c:pt>
                <c:pt idx="1632">
                  <c:v>163.19999999999501</c:v>
                </c:pt>
                <c:pt idx="1633">
                  <c:v>163.29999999999501</c:v>
                </c:pt>
                <c:pt idx="1634">
                  <c:v>163.399999999995</c:v>
                </c:pt>
                <c:pt idx="1635">
                  <c:v>163.499999999995</c:v>
                </c:pt>
                <c:pt idx="1636">
                  <c:v>163.59999999999499</c:v>
                </c:pt>
                <c:pt idx="1637">
                  <c:v>163.69999999999499</c:v>
                </c:pt>
                <c:pt idx="1638">
                  <c:v>163.79999999999498</c:v>
                </c:pt>
                <c:pt idx="1639">
                  <c:v>163.89999999999498</c:v>
                </c:pt>
                <c:pt idx="1640">
                  <c:v>163.99999999999497</c:v>
                </c:pt>
                <c:pt idx="1641">
                  <c:v>164.09999999999496</c:v>
                </c:pt>
                <c:pt idx="1642">
                  <c:v>164.19999999999496</c:v>
                </c:pt>
                <c:pt idx="1643">
                  <c:v>164.29999999999495</c:v>
                </c:pt>
                <c:pt idx="1644">
                  <c:v>164.39999999999495</c:v>
                </c:pt>
                <c:pt idx="1645">
                  <c:v>164.49999999999494</c:v>
                </c:pt>
                <c:pt idx="1646">
                  <c:v>164.59999999999494</c:v>
                </c:pt>
                <c:pt idx="1647">
                  <c:v>164.69999999999493</c:v>
                </c:pt>
                <c:pt idx="1648">
                  <c:v>164.79999999999492</c:v>
                </c:pt>
                <c:pt idx="1649">
                  <c:v>164.89999999999492</c:v>
                </c:pt>
                <c:pt idx="1650">
                  <c:v>164.99999999999491</c:v>
                </c:pt>
                <c:pt idx="1651">
                  <c:v>165.09999999999491</c:v>
                </c:pt>
                <c:pt idx="1652">
                  <c:v>165.1999999999949</c:v>
                </c:pt>
                <c:pt idx="1653">
                  <c:v>165.2999999999949</c:v>
                </c:pt>
                <c:pt idx="1654">
                  <c:v>165.39999999999489</c:v>
                </c:pt>
                <c:pt idx="1655">
                  <c:v>165.49999999999488</c:v>
                </c:pt>
                <c:pt idx="1656">
                  <c:v>165.59999999999488</c:v>
                </c:pt>
                <c:pt idx="1657">
                  <c:v>165.69999999999487</c:v>
                </c:pt>
                <c:pt idx="1658">
                  <c:v>165.79999999999487</c:v>
                </c:pt>
                <c:pt idx="1659">
                  <c:v>165.89999999999486</c:v>
                </c:pt>
                <c:pt idx="1660">
                  <c:v>165.99999999999486</c:v>
                </c:pt>
                <c:pt idx="1661">
                  <c:v>166.09999999999485</c:v>
                </c:pt>
                <c:pt idx="1662">
                  <c:v>166.19999999999484</c:v>
                </c:pt>
                <c:pt idx="1663">
                  <c:v>166.29999999999484</c:v>
                </c:pt>
                <c:pt idx="1664">
                  <c:v>166.39999999999483</c:v>
                </c:pt>
                <c:pt idx="1665">
                  <c:v>166.49999999999483</c:v>
                </c:pt>
                <c:pt idx="1666">
                  <c:v>166.59999999999482</c:v>
                </c:pt>
                <c:pt idx="1667">
                  <c:v>166.69999999999482</c:v>
                </c:pt>
                <c:pt idx="1668">
                  <c:v>166.79999999999481</c:v>
                </c:pt>
                <c:pt idx="1669">
                  <c:v>166.8999999999948</c:v>
                </c:pt>
                <c:pt idx="1670">
                  <c:v>166.9999999999948</c:v>
                </c:pt>
                <c:pt idx="1671">
                  <c:v>167.09999999999479</c:v>
                </c:pt>
                <c:pt idx="1672">
                  <c:v>167.19999999999479</c:v>
                </c:pt>
                <c:pt idx="1673">
                  <c:v>167.29999999999478</c:v>
                </c:pt>
                <c:pt idx="1674">
                  <c:v>167.39999999999478</c:v>
                </c:pt>
                <c:pt idx="1675">
                  <c:v>167.49999999999477</c:v>
                </c:pt>
                <c:pt idx="1676">
                  <c:v>167.59999999999476</c:v>
                </c:pt>
                <c:pt idx="1677">
                  <c:v>167.69999999999476</c:v>
                </c:pt>
                <c:pt idx="1678">
                  <c:v>167.79999999999475</c:v>
                </c:pt>
                <c:pt idx="1679">
                  <c:v>167.89999999999475</c:v>
                </c:pt>
                <c:pt idx="1680">
                  <c:v>167.99999999999474</c:v>
                </c:pt>
                <c:pt idx="1681">
                  <c:v>168.09999999999474</c:v>
                </c:pt>
                <c:pt idx="1682">
                  <c:v>168.19999999999473</c:v>
                </c:pt>
                <c:pt idx="1683">
                  <c:v>168.29999999999472</c:v>
                </c:pt>
                <c:pt idx="1684">
                  <c:v>168.39999999999472</c:v>
                </c:pt>
                <c:pt idx="1685">
                  <c:v>168.49999999999471</c:v>
                </c:pt>
                <c:pt idx="1686">
                  <c:v>168.59999999999471</c:v>
                </c:pt>
                <c:pt idx="1687">
                  <c:v>168.6999999999947</c:v>
                </c:pt>
                <c:pt idx="1688">
                  <c:v>168.7999999999947</c:v>
                </c:pt>
                <c:pt idx="1689">
                  <c:v>168.89999999999469</c:v>
                </c:pt>
                <c:pt idx="1690">
                  <c:v>168.99999999999469</c:v>
                </c:pt>
                <c:pt idx="1691">
                  <c:v>169.09999999999468</c:v>
                </c:pt>
                <c:pt idx="1692">
                  <c:v>169.19999999999467</c:v>
                </c:pt>
                <c:pt idx="1693">
                  <c:v>169.29999999999467</c:v>
                </c:pt>
                <c:pt idx="1694">
                  <c:v>169.39999999999466</c:v>
                </c:pt>
                <c:pt idx="1695">
                  <c:v>169.49999999999466</c:v>
                </c:pt>
                <c:pt idx="1696">
                  <c:v>169.59999999999465</c:v>
                </c:pt>
                <c:pt idx="1697">
                  <c:v>169.69999999999465</c:v>
                </c:pt>
                <c:pt idx="1698">
                  <c:v>169.79999999999464</c:v>
                </c:pt>
                <c:pt idx="1699">
                  <c:v>169.89999999999463</c:v>
                </c:pt>
                <c:pt idx="1700">
                  <c:v>169.99999999999463</c:v>
                </c:pt>
                <c:pt idx="1701">
                  <c:v>170.09999999999462</c:v>
                </c:pt>
                <c:pt idx="1702">
                  <c:v>170.19999999999462</c:v>
                </c:pt>
                <c:pt idx="1703">
                  <c:v>170.29999999999461</c:v>
                </c:pt>
                <c:pt idx="1704">
                  <c:v>170.39999999999461</c:v>
                </c:pt>
                <c:pt idx="1705">
                  <c:v>170.4999999999946</c:v>
                </c:pt>
                <c:pt idx="1706">
                  <c:v>170.59999999999459</c:v>
                </c:pt>
                <c:pt idx="1707">
                  <c:v>170.69999999999459</c:v>
                </c:pt>
                <c:pt idx="1708">
                  <c:v>170.79999999999458</c:v>
                </c:pt>
                <c:pt idx="1709">
                  <c:v>170.89999999999458</c:v>
                </c:pt>
                <c:pt idx="1710">
                  <c:v>170.99999999999457</c:v>
                </c:pt>
                <c:pt idx="1711">
                  <c:v>171.09999999999457</c:v>
                </c:pt>
                <c:pt idx="1712">
                  <c:v>171.19999999999456</c:v>
                </c:pt>
                <c:pt idx="1713">
                  <c:v>171.29999999999455</c:v>
                </c:pt>
                <c:pt idx="1714">
                  <c:v>171.39999999999455</c:v>
                </c:pt>
                <c:pt idx="1715">
                  <c:v>171.49999999999454</c:v>
                </c:pt>
                <c:pt idx="1716">
                  <c:v>171.59999999999454</c:v>
                </c:pt>
                <c:pt idx="1717">
                  <c:v>171.69999999999453</c:v>
                </c:pt>
                <c:pt idx="1718">
                  <c:v>171.79999999999453</c:v>
                </c:pt>
                <c:pt idx="1719">
                  <c:v>171.89999999999452</c:v>
                </c:pt>
                <c:pt idx="1720">
                  <c:v>171.99999999999451</c:v>
                </c:pt>
                <c:pt idx="1721">
                  <c:v>172.09999999999451</c:v>
                </c:pt>
                <c:pt idx="1722">
                  <c:v>172.1999999999945</c:v>
                </c:pt>
                <c:pt idx="1723">
                  <c:v>172.2999999999945</c:v>
                </c:pt>
                <c:pt idx="1724">
                  <c:v>172.39999999999449</c:v>
                </c:pt>
                <c:pt idx="1725">
                  <c:v>172.49999999999449</c:v>
                </c:pt>
                <c:pt idx="1726">
                  <c:v>172.59999999999448</c:v>
                </c:pt>
                <c:pt idx="1727">
                  <c:v>172.69999999999447</c:v>
                </c:pt>
                <c:pt idx="1728">
                  <c:v>172.79999999999447</c:v>
                </c:pt>
                <c:pt idx="1729">
                  <c:v>172.89999999999446</c:v>
                </c:pt>
                <c:pt idx="1730">
                  <c:v>172.99999999999446</c:v>
                </c:pt>
                <c:pt idx="1731">
                  <c:v>173.09999999999445</c:v>
                </c:pt>
                <c:pt idx="1732">
                  <c:v>173.19999999999445</c:v>
                </c:pt>
                <c:pt idx="1733">
                  <c:v>173.29999999999444</c:v>
                </c:pt>
                <c:pt idx="1734">
                  <c:v>173.39999999999444</c:v>
                </c:pt>
                <c:pt idx="1735">
                  <c:v>173.49999999999443</c:v>
                </c:pt>
                <c:pt idx="1736">
                  <c:v>173.59999999999442</c:v>
                </c:pt>
                <c:pt idx="1737">
                  <c:v>173.69999999999442</c:v>
                </c:pt>
                <c:pt idx="1738">
                  <c:v>173.79999999999441</c:v>
                </c:pt>
                <c:pt idx="1739">
                  <c:v>173.89999999999441</c:v>
                </c:pt>
                <c:pt idx="1740">
                  <c:v>173.9999999999944</c:v>
                </c:pt>
                <c:pt idx="1741">
                  <c:v>174.0999999999944</c:v>
                </c:pt>
                <c:pt idx="1742">
                  <c:v>174.19999999999439</c:v>
                </c:pt>
                <c:pt idx="1743">
                  <c:v>174.29999999999438</c:v>
                </c:pt>
                <c:pt idx="1744">
                  <c:v>174.39999999999438</c:v>
                </c:pt>
                <c:pt idx="1745">
                  <c:v>174.49999999999437</c:v>
                </c:pt>
                <c:pt idx="1746">
                  <c:v>174.59999999999437</c:v>
                </c:pt>
                <c:pt idx="1747">
                  <c:v>174.69999999999436</c:v>
                </c:pt>
                <c:pt idx="1748">
                  <c:v>174.79999999999436</c:v>
                </c:pt>
                <c:pt idx="1749">
                  <c:v>174.89999999999435</c:v>
                </c:pt>
                <c:pt idx="1750">
                  <c:v>174.99999999999434</c:v>
                </c:pt>
                <c:pt idx="1751">
                  <c:v>175.09999999999434</c:v>
                </c:pt>
                <c:pt idx="1752">
                  <c:v>175.19999999999433</c:v>
                </c:pt>
                <c:pt idx="1753">
                  <c:v>175.29999999999433</c:v>
                </c:pt>
                <c:pt idx="1754">
                  <c:v>175.39999999999432</c:v>
                </c:pt>
                <c:pt idx="1755">
                  <c:v>175.49999999999432</c:v>
                </c:pt>
                <c:pt idx="1756">
                  <c:v>175.59999999999431</c:v>
                </c:pt>
                <c:pt idx="1757">
                  <c:v>175.6999999999943</c:v>
                </c:pt>
                <c:pt idx="1758">
                  <c:v>175.7999999999943</c:v>
                </c:pt>
                <c:pt idx="1759">
                  <c:v>175.89999999999429</c:v>
                </c:pt>
                <c:pt idx="1760">
                  <c:v>175.99999999999429</c:v>
                </c:pt>
                <c:pt idx="1761">
                  <c:v>176.09999999999428</c:v>
                </c:pt>
                <c:pt idx="1762">
                  <c:v>176.19999999999428</c:v>
                </c:pt>
                <c:pt idx="1763">
                  <c:v>176.29999999999427</c:v>
                </c:pt>
                <c:pt idx="1764">
                  <c:v>176.39999999999426</c:v>
                </c:pt>
                <c:pt idx="1765">
                  <c:v>176.49999999999426</c:v>
                </c:pt>
                <c:pt idx="1766">
                  <c:v>176.59999999999425</c:v>
                </c:pt>
                <c:pt idx="1767">
                  <c:v>176.69999999999425</c:v>
                </c:pt>
                <c:pt idx="1768">
                  <c:v>176.79999999999424</c:v>
                </c:pt>
                <c:pt idx="1769">
                  <c:v>176.89999999999424</c:v>
                </c:pt>
                <c:pt idx="1770">
                  <c:v>176.99999999999423</c:v>
                </c:pt>
                <c:pt idx="1771">
                  <c:v>177.09999999999422</c:v>
                </c:pt>
                <c:pt idx="1772">
                  <c:v>177.19999999999422</c:v>
                </c:pt>
                <c:pt idx="1773">
                  <c:v>177.29999999999421</c:v>
                </c:pt>
                <c:pt idx="1774">
                  <c:v>177.39999999999421</c:v>
                </c:pt>
                <c:pt idx="1775">
                  <c:v>177.4999999999942</c:v>
                </c:pt>
                <c:pt idx="1776">
                  <c:v>177.5999999999942</c:v>
                </c:pt>
                <c:pt idx="1777">
                  <c:v>177.69999999999419</c:v>
                </c:pt>
                <c:pt idx="1778">
                  <c:v>177.79999999999418</c:v>
                </c:pt>
                <c:pt idx="1779">
                  <c:v>177.89999999999418</c:v>
                </c:pt>
                <c:pt idx="1780">
                  <c:v>177.99999999999417</c:v>
                </c:pt>
                <c:pt idx="1781">
                  <c:v>178.09999999999417</c:v>
                </c:pt>
                <c:pt idx="1782">
                  <c:v>178.19999999999416</c:v>
                </c:pt>
                <c:pt idx="1783">
                  <c:v>178.29999999999416</c:v>
                </c:pt>
                <c:pt idx="1784">
                  <c:v>178.39999999999415</c:v>
                </c:pt>
                <c:pt idx="1785">
                  <c:v>178.49999999999415</c:v>
                </c:pt>
                <c:pt idx="1786">
                  <c:v>178.59999999999414</c:v>
                </c:pt>
                <c:pt idx="1787">
                  <c:v>178.69999999999413</c:v>
                </c:pt>
                <c:pt idx="1788">
                  <c:v>178.79999999999413</c:v>
                </c:pt>
                <c:pt idx="1789">
                  <c:v>178.89999999999412</c:v>
                </c:pt>
                <c:pt idx="1790">
                  <c:v>178.99999999999412</c:v>
                </c:pt>
                <c:pt idx="1791">
                  <c:v>179.09999999999411</c:v>
                </c:pt>
                <c:pt idx="1792">
                  <c:v>179.19999999999411</c:v>
                </c:pt>
                <c:pt idx="1793">
                  <c:v>179.2999999999941</c:v>
                </c:pt>
                <c:pt idx="1794">
                  <c:v>179.39999999999409</c:v>
                </c:pt>
                <c:pt idx="1795">
                  <c:v>179.49999999999409</c:v>
                </c:pt>
                <c:pt idx="1796">
                  <c:v>179.59999999999408</c:v>
                </c:pt>
                <c:pt idx="1797">
                  <c:v>179.69999999999408</c:v>
                </c:pt>
                <c:pt idx="1798">
                  <c:v>179.79999999999407</c:v>
                </c:pt>
                <c:pt idx="1799">
                  <c:v>179.89999999999407</c:v>
                </c:pt>
                <c:pt idx="1800">
                  <c:v>179.99999999999406</c:v>
                </c:pt>
                <c:pt idx="1801">
                  <c:v>180.09999999999405</c:v>
                </c:pt>
                <c:pt idx="1802">
                  <c:v>180.19999999999405</c:v>
                </c:pt>
                <c:pt idx="1803">
                  <c:v>180.29999999999404</c:v>
                </c:pt>
                <c:pt idx="1804">
                  <c:v>180.39999999999404</c:v>
                </c:pt>
                <c:pt idx="1805">
                  <c:v>180.49999999999403</c:v>
                </c:pt>
                <c:pt idx="1806">
                  <c:v>180.59999999999403</c:v>
                </c:pt>
                <c:pt idx="1807">
                  <c:v>180.69999999999402</c:v>
                </c:pt>
                <c:pt idx="1808">
                  <c:v>180.79999999999401</c:v>
                </c:pt>
                <c:pt idx="1809">
                  <c:v>180.89999999999401</c:v>
                </c:pt>
                <c:pt idx="1810">
                  <c:v>180.999999999994</c:v>
                </c:pt>
                <c:pt idx="1811">
                  <c:v>181.099999999994</c:v>
                </c:pt>
                <c:pt idx="1812">
                  <c:v>181.19999999999399</c:v>
                </c:pt>
                <c:pt idx="1813">
                  <c:v>181.29999999999399</c:v>
                </c:pt>
                <c:pt idx="1814">
                  <c:v>181.39999999999398</c:v>
                </c:pt>
                <c:pt idx="1815">
                  <c:v>181.49999999999397</c:v>
                </c:pt>
                <c:pt idx="1816">
                  <c:v>181.59999999999397</c:v>
                </c:pt>
                <c:pt idx="1817">
                  <c:v>181.69999999999396</c:v>
                </c:pt>
                <c:pt idx="1818">
                  <c:v>181.79999999999396</c:v>
                </c:pt>
                <c:pt idx="1819">
                  <c:v>181.89999999999395</c:v>
                </c:pt>
                <c:pt idx="1820">
                  <c:v>181.99999999999395</c:v>
                </c:pt>
                <c:pt idx="1821">
                  <c:v>182.09999999999394</c:v>
                </c:pt>
                <c:pt idx="1822">
                  <c:v>182.19999999999393</c:v>
                </c:pt>
                <c:pt idx="1823">
                  <c:v>182.29999999999393</c:v>
                </c:pt>
                <c:pt idx="1824">
                  <c:v>182.39999999999392</c:v>
                </c:pt>
                <c:pt idx="1825">
                  <c:v>182.49999999999392</c:v>
                </c:pt>
                <c:pt idx="1826">
                  <c:v>182.59999999999391</c:v>
                </c:pt>
                <c:pt idx="1827">
                  <c:v>182.69999999999391</c:v>
                </c:pt>
                <c:pt idx="1828">
                  <c:v>182.7999999999939</c:v>
                </c:pt>
                <c:pt idx="1829">
                  <c:v>182.8999999999939</c:v>
                </c:pt>
                <c:pt idx="1830">
                  <c:v>182.99999999999389</c:v>
                </c:pt>
                <c:pt idx="1831">
                  <c:v>183.09999999999388</c:v>
                </c:pt>
                <c:pt idx="1832">
                  <c:v>183.19999999999388</c:v>
                </c:pt>
                <c:pt idx="1833">
                  <c:v>183.29999999999387</c:v>
                </c:pt>
                <c:pt idx="1834">
                  <c:v>183.39999999999387</c:v>
                </c:pt>
                <c:pt idx="1835">
                  <c:v>183.49999999999386</c:v>
                </c:pt>
                <c:pt idx="1836">
                  <c:v>183.59999999999386</c:v>
                </c:pt>
                <c:pt idx="1837">
                  <c:v>183.69999999999385</c:v>
                </c:pt>
                <c:pt idx="1838">
                  <c:v>183.79999999999384</c:v>
                </c:pt>
                <c:pt idx="1839">
                  <c:v>183.89999999999384</c:v>
                </c:pt>
                <c:pt idx="1840">
                  <c:v>183.99999999999383</c:v>
                </c:pt>
                <c:pt idx="1841">
                  <c:v>184.09999999999383</c:v>
                </c:pt>
                <c:pt idx="1842">
                  <c:v>184.19999999999382</c:v>
                </c:pt>
                <c:pt idx="1843">
                  <c:v>184.29999999999382</c:v>
                </c:pt>
                <c:pt idx="1844">
                  <c:v>184.39999999999381</c:v>
                </c:pt>
                <c:pt idx="1845">
                  <c:v>184.4999999999938</c:v>
                </c:pt>
                <c:pt idx="1846">
                  <c:v>184.5999999999938</c:v>
                </c:pt>
                <c:pt idx="1847">
                  <c:v>184.69999999999379</c:v>
                </c:pt>
                <c:pt idx="1848">
                  <c:v>184.79999999999379</c:v>
                </c:pt>
                <c:pt idx="1849">
                  <c:v>184.89999999999378</c:v>
                </c:pt>
                <c:pt idx="1850">
                  <c:v>184.99999999999378</c:v>
                </c:pt>
                <c:pt idx="1851">
                  <c:v>185.09999999999377</c:v>
                </c:pt>
                <c:pt idx="1852">
                  <c:v>185.19999999999376</c:v>
                </c:pt>
                <c:pt idx="1853">
                  <c:v>185.29999999999376</c:v>
                </c:pt>
                <c:pt idx="1854">
                  <c:v>185.39999999999375</c:v>
                </c:pt>
                <c:pt idx="1855">
                  <c:v>185.49999999999375</c:v>
                </c:pt>
                <c:pt idx="1856">
                  <c:v>185.59999999999374</c:v>
                </c:pt>
                <c:pt idx="1857">
                  <c:v>185.69999999999374</c:v>
                </c:pt>
                <c:pt idx="1858">
                  <c:v>185.79999999999373</c:v>
                </c:pt>
                <c:pt idx="1859">
                  <c:v>185.89999999999372</c:v>
                </c:pt>
                <c:pt idx="1860">
                  <c:v>185.99999999999372</c:v>
                </c:pt>
                <c:pt idx="1861">
                  <c:v>186.09999999999371</c:v>
                </c:pt>
                <c:pt idx="1862">
                  <c:v>186.19999999999371</c:v>
                </c:pt>
                <c:pt idx="1863">
                  <c:v>186.2999999999937</c:v>
                </c:pt>
                <c:pt idx="1864">
                  <c:v>186.3999999999937</c:v>
                </c:pt>
                <c:pt idx="1865">
                  <c:v>186.49999999999369</c:v>
                </c:pt>
                <c:pt idx="1866">
                  <c:v>186.59999999999368</c:v>
                </c:pt>
                <c:pt idx="1867">
                  <c:v>186.69999999999368</c:v>
                </c:pt>
                <c:pt idx="1868">
                  <c:v>186.79999999999367</c:v>
                </c:pt>
                <c:pt idx="1869">
                  <c:v>186.89999999999367</c:v>
                </c:pt>
                <c:pt idx="1870">
                  <c:v>186.99999999999366</c:v>
                </c:pt>
                <c:pt idx="1871">
                  <c:v>187.09999999999366</c:v>
                </c:pt>
                <c:pt idx="1872">
                  <c:v>187.19999999999365</c:v>
                </c:pt>
                <c:pt idx="1873">
                  <c:v>187.29999999999364</c:v>
                </c:pt>
                <c:pt idx="1874">
                  <c:v>187.39999999999364</c:v>
                </c:pt>
                <c:pt idx="1875">
                  <c:v>187.49999999999363</c:v>
                </c:pt>
                <c:pt idx="1876">
                  <c:v>187.59999999999363</c:v>
                </c:pt>
                <c:pt idx="1877">
                  <c:v>187.69999999999362</c:v>
                </c:pt>
                <c:pt idx="1878">
                  <c:v>187.79999999999362</c:v>
                </c:pt>
                <c:pt idx="1879">
                  <c:v>187.89999999999361</c:v>
                </c:pt>
                <c:pt idx="1880">
                  <c:v>187.99999999999361</c:v>
                </c:pt>
                <c:pt idx="1881">
                  <c:v>188.0999999999936</c:v>
                </c:pt>
                <c:pt idx="1882">
                  <c:v>188.19999999999359</c:v>
                </c:pt>
                <c:pt idx="1883">
                  <c:v>188.29999999999359</c:v>
                </c:pt>
                <c:pt idx="1884">
                  <c:v>188.39999999999358</c:v>
                </c:pt>
                <c:pt idx="1885">
                  <c:v>188.49999999999358</c:v>
                </c:pt>
                <c:pt idx="1886">
                  <c:v>188.59999999999357</c:v>
                </c:pt>
                <c:pt idx="1887">
                  <c:v>188.69999999999357</c:v>
                </c:pt>
                <c:pt idx="1888">
                  <c:v>188.79999999999356</c:v>
                </c:pt>
                <c:pt idx="1889">
                  <c:v>188.89999999999355</c:v>
                </c:pt>
                <c:pt idx="1890">
                  <c:v>188.99999999999355</c:v>
                </c:pt>
                <c:pt idx="1891">
                  <c:v>189.09999999999354</c:v>
                </c:pt>
                <c:pt idx="1892">
                  <c:v>189.19999999999354</c:v>
                </c:pt>
                <c:pt idx="1893">
                  <c:v>189.29999999999353</c:v>
                </c:pt>
                <c:pt idx="1894">
                  <c:v>189.39999999999353</c:v>
                </c:pt>
                <c:pt idx="1895">
                  <c:v>189.49999999999352</c:v>
                </c:pt>
                <c:pt idx="1896">
                  <c:v>189.59999999999351</c:v>
                </c:pt>
                <c:pt idx="1897">
                  <c:v>189.69999999999351</c:v>
                </c:pt>
                <c:pt idx="1898">
                  <c:v>189.7999999999935</c:v>
                </c:pt>
                <c:pt idx="1899">
                  <c:v>189.8999999999935</c:v>
                </c:pt>
                <c:pt idx="1900">
                  <c:v>189.99999999999349</c:v>
                </c:pt>
                <c:pt idx="1901">
                  <c:v>190.09999999999349</c:v>
                </c:pt>
                <c:pt idx="1902">
                  <c:v>190.19999999999348</c:v>
                </c:pt>
                <c:pt idx="1903">
                  <c:v>190.29999999999347</c:v>
                </c:pt>
                <c:pt idx="1904">
                  <c:v>190.39999999999347</c:v>
                </c:pt>
                <c:pt idx="1905">
                  <c:v>190.49999999999346</c:v>
                </c:pt>
                <c:pt idx="1906">
                  <c:v>190.59999999999346</c:v>
                </c:pt>
                <c:pt idx="1907">
                  <c:v>190.69999999999345</c:v>
                </c:pt>
                <c:pt idx="1908">
                  <c:v>190.79999999999345</c:v>
                </c:pt>
                <c:pt idx="1909">
                  <c:v>190.89999999999344</c:v>
                </c:pt>
                <c:pt idx="1910">
                  <c:v>190.99999999999343</c:v>
                </c:pt>
                <c:pt idx="1911">
                  <c:v>191.09999999999343</c:v>
                </c:pt>
                <c:pt idx="1912">
                  <c:v>191.19999999999342</c:v>
                </c:pt>
                <c:pt idx="1913">
                  <c:v>191.29999999999342</c:v>
                </c:pt>
                <c:pt idx="1914">
                  <c:v>191.39999999999341</c:v>
                </c:pt>
                <c:pt idx="1915">
                  <c:v>191.49999999999341</c:v>
                </c:pt>
                <c:pt idx="1916">
                  <c:v>191.5999999999934</c:v>
                </c:pt>
                <c:pt idx="1917">
                  <c:v>191.69999999999339</c:v>
                </c:pt>
                <c:pt idx="1918">
                  <c:v>191.79999999999339</c:v>
                </c:pt>
                <c:pt idx="1919">
                  <c:v>191.89999999999338</c:v>
                </c:pt>
                <c:pt idx="1920">
                  <c:v>191.99999999999338</c:v>
                </c:pt>
                <c:pt idx="1921">
                  <c:v>192.09999999999337</c:v>
                </c:pt>
                <c:pt idx="1922">
                  <c:v>192.19999999999337</c:v>
                </c:pt>
                <c:pt idx="1923">
                  <c:v>192.29999999999336</c:v>
                </c:pt>
                <c:pt idx="1924">
                  <c:v>192.39999999999336</c:v>
                </c:pt>
                <c:pt idx="1925">
                  <c:v>192.49999999999335</c:v>
                </c:pt>
                <c:pt idx="1926">
                  <c:v>192.59999999999334</c:v>
                </c:pt>
                <c:pt idx="1927">
                  <c:v>192.69999999999334</c:v>
                </c:pt>
                <c:pt idx="1928">
                  <c:v>192.79999999999333</c:v>
                </c:pt>
                <c:pt idx="1929">
                  <c:v>192.89999999999333</c:v>
                </c:pt>
                <c:pt idx="1930">
                  <c:v>192.99999999999332</c:v>
                </c:pt>
                <c:pt idx="1931">
                  <c:v>193.09999999999332</c:v>
                </c:pt>
                <c:pt idx="1932">
                  <c:v>193.19999999999331</c:v>
                </c:pt>
                <c:pt idx="1933">
                  <c:v>193.2999999999933</c:v>
                </c:pt>
                <c:pt idx="1934">
                  <c:v>193.3999999999933</c:v>
                </c:pt>
                <c:pt idx="1935">
                  <c:v>193.49999999999329</c:v>
                </c:pt>
                <c:pt idx="1936">
                  <c:v>193.59999999999329</c:v>
                </c:pt>
                <c:pt idx="1937">
                  <c:v>193.69999999999328</c:v>
                </c:pt>
                <c:pt idx="1938">
                  <c:v>193.79999999999328</c:v>
                </c:pt>
                <c:pt idx="1939">
                  <c:v>193.89999999999327</c:v>
                </c:pt>
                <c:pt idx="1940">
                  <c:v>193.99999999999326</c:v>
                </c:pt>
                <c:pt idx="1941">
                  <c:v>194.09999999999326</c:v>
                </c:pt>
                <c:pt idx="1942">
                  <c:v>194.19999999999325</c:v>
                </c:pt>
                <c:pt idx="1943">
                  <c:v>194.29999999999325</c:v>
                </c:pt>
                <c:pt idx="1944">
                  <c:v>194.39999999999324</c:v>
                </c:pt>
                <c:pt idx="1945">
                  <c:v>194.49999999999324</c:v>
                </c:pt>
                <c:pt idx="1946">
                  <c:v>194.59999999999323</c:v>
                </c:pt>
                <c:pt idx="1947">
                  <c:v>194.69999999999322</c:v>
                </c:pt>
                <c:pt idx="1948">
                  <c:v>194.79999999999322</c:v>
                </c:pt>
                <c:pt idx="1949">
                  <c:v>194.89999999999321</c:v>
                </c:pt>
                <c:pt idx="1950">
                  <c:v>194.99999999999321</c:v>
                </c:pt>
                <c:pt idx="1951">
                  <c:v>195.0999999999932</c:v>
                </c:pt>
                <c:pt idx="1952">
                  <c:v>195.1999999999932</c:v>
                </c:pt>
                <c:pt idx="1953">
                  <c:v>195.29999999999319</c:v>
                </c:pt>
                <c:pt idx="1954">
                  <c:v>195.39999999999318</c:v>
                </c:pt>
                <c:pt idx="1955">
                  <c:v>195.49999999999318</c:v>
                </c:pt>
                <c:pt idx="1956">
                  <c:v>195.59999999999317</c:v>
                </c:pt>
                <c:pt idx="1957">
                  <c:v>195.69999999999317</c:v>
                </c:pt>
                <c:pt idx="1958">
                  <c:v>195.79999999999316</c:v>
                </c:pt>
                <c:pt idx="1959">
                  <c:v>195.89999999999316</c:v>
                </c:pt>
                <c:pt idx="1960">
                  <c:v>195.99999999999315</c:v>
                </c:pt>
                <c:pt idx="1961">
                  <c:v>196.09999999999314</c:v>
                </c:pt>
                <c:pt idx="1962">
                  <c:v>196.19999999999314</c:v>
                </c:pt>
                <c:pt idx="1963">
                  <c:v>196.29999999999313</c:v>
                </c:pt>
                <c:pt idx="1964">
                  <c:v>196.39999999999313</c:v>
                </c:pt>
                <c:pt idx="1965">
                  <c:v>196.49999999999312</c:v>
                </c:pt>
                <c:pt idx="1966">
                  <c:v>196.59999999999312</c:v>
                </c:pt>
                <c:pt idx="1967">
                  <c:v>196.69999999999311</c:v>
                </c:pt>
                <c:pt idx="1968">
                  <c:v>196.7999999999931</c:v>
                </c:pt>
                <c:pt idx="1969">
                  <c:v>196.8999999999931</c:v>
                </c:pt>
                <c:pt idx="1970">
                  <c:v>196.99999999999309</c:v>
                </c:pt>
                <c:pt idx="1971">
                  <c:v>197.09999999999309</c:v>
                </c:pt>
                <c:pt idx="1972">
                  <c:v>197.19999999999308</c:v>
                </c:pt>
                <c:pt idx="1973">
                  <c:v>197.29999999999308</c:v>
                </c:pt>
                <c:pt idx="1974">
                  <c:v>197.39999999999307</c:v>
                </c:pt>
                <c:pt idx="1975">
                  <c:v>197.49999999999307</c:v>
                </c:pt>
                <c:pt idx="1976">
                  <c:v>197.59999999999306</c:v>
                </c:pt>
                <c:pt idx="1977">
                  <c:v>197.69999999999305</c:v>
                </c:pt>
                <c:pt idx="1978">
                  <c:v>197.79999999999305</c:v>
                </c:pt>
                <c:pt idx="1979">
                  <c:v>197.89999999999304</c:v>
                </c:pt>
                <c:pt idx="1980">
                  <c:v>197.99999999999304</c:v>
                </c:pt>
                <c:pt idx="1981">
                  <c:v>198.09999999999303</c:v>
                </c:pt>
                <c:pt idx="1982">
                  <c:v>198.19999999999303</c:v>
                </c:pt>
                <c:pt idx="1983">
                  <c:v>198.29999999999302</c:v>
                </c:pt>
                <c:pt idx="1984">
                  <c:v>198.39999999999301</c:v>
                </c:pt>
                <c:pt idx="1985">
                  <c:v>198.49999999999301</c:v>
                </c:pt>
                <c:pt idx="1986">
                  <c:v>198.599999999993</c:v>
                </c:pt>
                <c:pt idx="1987">
                  <c:v>198.699999999993</c:v>
                </c:pt>
                <c:pt idx="1988">
                  <c:v>198.79999999999299</c:v>
                </c:pt>
                <c:pt idx="1989">
                  <c:v>198.89999999999299</c:v>
                </c:pt>
                <c:pt idx="1990">
                  <c:v>198.99999999999298</c:v>
                </c:pt>
                <c:pt idx="1991">
                  <c:v>199.09999999999297</c:v>
                </c:pt>
                <c:pt idx="1992">
                  <c:v>199.19999999999297</c:v>
                </c:pt>
                <c:pt idx="1993">
                  <c:v>199.29999999999296</c:v>
                </c:pt>
                <c:pt idx="1994">
                  <c:v>199.39999999999296</c:v>
                </c:pt>
                <c:pt idx="1995">
                  <c:v>199.49999999999295</c:v>
                </c:pt>
                <c:pt idx="1996">
                  <c:v>199.59999999999295</c:v>
                </c:pt>
                <c:pt idx="1997">
                  <c:v>199.69999999999294</c:v>
                </c:pt>
                <c:pt idx="1998">
                  <c:v>199.79999999999293</c:v>
                </c:pt>
                <c:pt idx="1999">
                  <c:v>199.89999999999293</c:v>
                </c:pt>
                <c:pt idx="2000">
                  <c:v>199.99999999999292</c:v>
                </c:pt>
                <c:pt idx="2001">
                  <c:v>200.09999999999292</c:v>
                </c:pt>
                <c:pt idx="2002">
                  <c:v>200.19999999999291</c:v>
                </c:pt>
                <c:pt idx="2003">
                  <c:v>200.29999999999291</c:v>
                </c:pt>
                <c:pt idx="2004">
                  <c:v>200.3999999999929</c:v>
                </c:pt>
                <c:pt idx="2005">
                  <c:v>200.49999999999289</c:v>
                </c:pt>
                <c:pt idx="2006">
                  <c:v>200.59999999999289</c:v>
                </c:pt>
                <c:pt idx="2007">
                  <c:v>200.69999999999288</c:v>
                </c:pt>
                <c:pt idx="2008">
                  <c:v>200.79999999999288</c:v>
                </c:pt>
                <c:pt idx="2009">
                  <c:v>200.89999999999287</c:v>
                </c:pt>
                <c:pt idx="2010">
                  <c:v>200.99999999999287</c:v>
                </c:pt>
                <c:pt idx="2011">
                  <c:v>201.09999999999286</c:v>
                </c:pt>
                <c:pt idx="2012">
                  <c:v>201.19999999999285</c:v>
                </c:pt>
                <c:pt idx="2013">
                  <c:v>201.29999999999285</c:v>
                </c:pt>
                <c:pt idx="2014">
                  <c:v>201.39999999999284</c:v>
                </c:pt>
                <c:pt idx="2015">
                  <c:v>201.49999999999284</c:v>
                </c:pt>
                <c:pt idx="2016">
                  <c:v>201.59999999999283</c:v>
                </c:pt>
                <c:pt idx="2017">
                  <c:v>201.69999999999283</c:v>
                </c:pt>
                <c:pt idx="2018">
                  <c:v>201.79999999999282</c:v>
                </c:pt>
                <c:pt idx="2019">
                  <c:v>201.89999999999281</c:v>
                </c:pt>
                <c:pt idx="2020">
                  <c:v>201.99999999999281</c:v>
                </c:pt>
                <c:pt idx="2021">
                  <c:v>202.0999999999928</c:v>
                </c:pt>
                <c:pt idx="2022">
                  <c:v>202.1999999999928</c:v>
                </c:pt>
                <c:pt idx="2023">
                  <c:v>202.29999999999279</c:v>
                </c:pt>
                <c:pt idx="2024">
                  <c:v>202.39999999999279</c:v>
                </c:pt>
                <c:pt idx="2025">
                  <c:v>202.49999999999278</c:v>
                </c:pt>
                <c:pt idx="2026">
                  <c:v>202.59999999999278</c:v>
                </c:pt>
                <c:pt idx="2027">
                  <c:v>202.69999999999277</c:v>
                </c:pt>
                <c:pt idx="2028">
                  <c:v>202.79999999999276</c:v>
                </c:pt>
                <c:pt idx="2029">
                  <c:v>202.89999999999276</c:v>
                </c:pt>
                <c:pt idx="2030">
                  <c:v>202.99999999999275</c:v>
                </c:pt>
                <c:pt idx="2031">
                  <c:v>203.09999999999275</c:v>
                </c:pt>
                <c:pt idx="2032">
                  <c:v>203.19999999999274</c:v>
                </c:pt>
                <c:pt idx="2033">
                  <c:v>203.29999999999274</c:v>
                </c:pt>
                <c:pt idx="2034">
                  <c:v>203.39999999999273</c:v>
                </c:pt>
                <c:pt idx="2035">
                  <c:v>203.49999999999272</c:v>
                </c:pt>
                <c:pt idx="2036">
                  <c:v>203.59999999999272</c:v>
                </c:pt>
                <c:pt idx="2037">
                  <c:v>203.69999999999271</c:v>
                </c:pt>
                <c:pt idx="2038">
                  <c:v>203.79999999999271</c:v>
                </c:pt>
                <c:pt idx="2039">
                  <c:v>203.8999999999927</c:v>
                </c:pt>
                <c:pt idx="2040">
                  <c:v>203.9999999999927</c:v>
                </c:pt>
                <c:pt idx="2041">
                  <c:v>204.09999999999269</c:v>
                </c:pt>
                <c:pt idx="2042">
                  <c:v>204.19999999999268</c:v>
                </c:pt>
                <c:pt idx="2043">
                  <c:v>204.29999999999268</c:v>
                </c:pt>
                <c:pt idx="2044">
                  <c:v>204.39999999999267</c:v>
                </c:pt>
                <c:pt idx="2045">
                  <c:v>204.49999999999267</c:v>
                </c:pt>
                <c:pt idx="2046">
                  <c:v>204.59999999999266</c:v>
                </c:pt>
                <c:pt idx="2047">
                  <c:v>204.69999999999266</c:v>
                </c:pt>
                <c:pt idx="2048">
                  <c:v>204.79999999999265</c:v>
                </c:pt>
                <c:pt idx="2049">
                  <c:v>204.89999999999264</c:v>
                </c:pt>
                <c:pt idx="2050">
                  <c:v>204.99999999999264</c:v>
                </c:pt>
                <c:pt idx="2051">
                  <c:v>205.09999999999263</c:v>
                </c:pt>
                <c:pt idx="2052">
                  <c:v>205.19999999999263</c:v>
                </c:pt>
                <c:pt idx="2053">
                  <c:v>205.29999999999262</c:v>
                </c:pt>
                <c:pt idx="2054">
                  <c:v>205.39999999999262</c:v>
                </c:pt>
                <c:pt idx="2055">
                  <c:v>205.49999999999261</c:v>
                </c:pt>
                <c:pt idx="2056">
                  <c:v>205.5999999999926</c:v>
                </c:pt>
                <c:pt idx="2057">
                  <c:v>205.6999999999926</c:v>
                </c:pt>
                <c:pt idx="2058">
                  <c:v>205.79999999999259</c:v>
                </c:pt>
                <c:pt idx="2059">
                  <c:v>205.89999999999259</c:v>
                </c:pt>
                <c:pt idx="2060">
                  <c:v>205.99999999999258</c:v>
                </c:pt>
                <c:pt idx="2061">
                  <c:v>206.09999999999258</c:v>
                </c:pt>
                <c:pt idx="2062">
                  <c:v>206.19999999999257</c:v>
                </c:pt>
                <c:pt idx="2063">
                  <c:v>206.29999999999256</c:v>
                </c:pt>
                <c:pt idx="2064">
                  <c:v>206.39999999999256</c:v>
                </c:pt>
                <c:pt idx="2065">
                  <c:v>206.49999999999255</c:v>
                </c:pt>
                <c:pt idx="2066">
                  <c:v>206.59999999999255</c:v>
                </c:pt>
                <c:pt idx="2067">
                  <c:v>206.69999999999254</c:v>
                </c:pt>
                <c:pt idx="2068">
                  <c:v>206.79999999999254</c:v>
                </c:pt>
                <c:pt idx="2069">
                  <c:v>206.89999999999253</c:v>
                </c:pt>
                <c:pt idx="2070">
                  <c:v>206.99999999999253</c:v>
                </c:pt>
                <c:pt idx="2071">
                  <c:v>207.09999999999252</c:v>
                </c:pt>
                <c:pt idx="2072">
                  <c:v>207.19999999999251</c:v>
                </c:pt>
                <c:pt idx="2073">
                  <c:v>207.29999999999251</c:v>
                </c:pt>
                <c:pt idx="2074">
                  <c:v>207.3999999999925</c:v>
                </c:pt>
                <c:pt idx="2075">
                  <c:v>207.4999999999925</c:v>
                </c:pt>
                <c:pt idx="2076">
                  <c:v>207.59999999999249</c:v>
                </c:pt>
                <c:pt idx="2077">
                  <c:v>207.69999999999249</c:v>
                </c:pt>
                <c:pt idx="2078">
                  <c:v>207.79999999999248</c:v>
                </c:pt>
                <c:pt idx="2079">
                  <c:v>207.89999999999247</c:v>
                </c:pt>
                <c:pt idx="2080">
                  <c:v>207.99999999999247</c:v>
                </c:pt>
                <c:pt idx="2081">
                  <c:v>208.09999999999246</c:v>
                </c:pt>
                <c:pt idx="2082">
                  <c:v>208.19999999999246</c:v>
                </c:pt>
                <c:pt idx="2083">
                  <c:v>208.29999999999245</c:v>
                </c:pt>
                <c:pt idx="2084">
                  <c:v>208.39999999999245</c:v>
                </c:pt>
                <c:pt idx="2085">
                  <c:v>208.49999999999244</c:v>
                </c:pt>
                <c:pt idx="2086">
                  <c:v>208.59999999999243</c:v>
                </c:pt>
                <c:pt idx="2087">
                  <c:v>208.69999999999243</c:v>
                </c:pt>
                <c:pt idx="2088">
                  <c:v>208.79999999999242</c:v>
                </c:pt>
                <c:pt idx="2089">
                  <c:v>208.89999999999242</c:v>
                </c:pt>
                <c:pt idx="2090">
                  <c:v>208.99999999999241</c:v>
                </c:pt>
                <c:pt idx="2091">
                  <c:v>209.09999999999241</c:v>
                </c:pt>
                <c:pt idx="2092">
                  <c:v>209.1999999999924</c:v>
                </c:pt>
                <c:pt idx="2093">
                  <c:v>209.29999999999239</c:v>
                </c:pt>
                <c:pt idx="2094">
                  <c:v>209.39999999999239</c:v>
                </c:pt>
                <c:pt idx="2095">
                  <c:v>209.49999999999238</c:v>
                </c:pt>
                <c:pt idx="2096">
                  <c:v>209.59999999999238</c:v>
                </c:pt>
                <c:pt idx="2097">
                  <c:v>209.69999999999237</c:v>
                </c:pt>
                <c:pt idx="2098">
                  <c:v>209.79999999999237</c:v>
                </c:pt>
                <c:pt idx="2099">
                  <c:v>209.89999999999236</c:v>
                </c:pt>
                <c:pt idx="2100">
                  <c:v>209.99999999999235</c:v>
                </c:pt>
                <c:pt idx="2101">
                  <c:v>210.09999999999235</c:v>
                </c:pt>
                <c:pt idx="2102">
                  <c:v>210.19999999999234</c:v>
                </c:pt>
                <c:pt idx="2103">
                  <c:v>210.29999999999234</c:v>
                </c:pt>
                <c:pt idx="2104">
                  <c:v>210.39999999999233</c:v>
                </c:pt>
                <c:pt idx="2105">
                  <c:v>210.49999999999233</c:v>
                </c:pt>
                <c:pt idx="2106">
                  <c:v>210.59999999999232</c:v>
                </c:pt>
                <c:pt idx="2107">
                  <c:v>210.69999999999231</c:v>
                </c:pt>
                <c:pt idx="2108">
                  <c:v>210.79999999999231</c:v>
                </c:pt>
                <c:pt idx="2109">
                  <c:v>210.8999999999923</c:v>
                </c:pt>
                <c:pt idx="2110">
                  <c:v>210.9999999999923</c:v>
                </c:pt>
                <c:pt idx="2111">
                  <c:v>211.09999999999229</c:v>
                </c:pt>
                <c:pt idx="2112">
                  <c:v>211.19999999999229</c:v>
                </c:pt>
                <c:pt idx="2113">
                  <c:v>211.29999999999228</c:v>
                </c:pt>
                <c:pt idx="2114">
                  <c:v>211.39999999999227</c:v>
                </c:pt>
                <c:pt idx="2115">
                  <c:v>211.49999999999227</c:v>
                </c:pt>
                <c:pt idx="2116">
                  <c:v>211.59999999999226</c:v>
                </c:pt>
                <c:pt idx="2117">
                  <c:v>211.69999999999226</c:v>
                </c:pt>
                <c:pt idx="2118">
                  <c:v>211.79999999999225</c:v>
                </c:pt>
                <c:pt idx="2119">
                  <c:v>211.89999999999225</c:v>
                </c:pt>
                <c:pt idx="2120">
                  <c:v>211.99999999999224</c:v>
                </c:pt>
                <c:pt idx="2121">
                  <c:v>212.09999999999224</c:v>
                </c:pt>
                <c:pt idx="2122">
                  <c:v>212.19999999999223</c:v>
                </c:pt>
                <c:pt idx="2123">
                  <c:v>212.29999999999222</c:v>
                </c:pt>
                <c:pt idx="2124">
                  <c:v>212.39999999999222</c:v>
                </c:pt>
                <c:pt idx="2125">
                  <c:v>212.49999999999221</c:v>
                </c:pt>
                <c:pt idx="2126">
                  <c:v>212.59999999999221</c:v>
                </c:pt>
                <c:pt idx="2127">
                  <c:v>212.6999999999922</c:v>
                </c:pt>
                <c:pt idx="2128">
                  <c:v>212.7999999999922</c:v>
                </c:pt>
                <c:pt idx="2129">
                  <c:v>212.89999999999219</c:v>
                </c:pt>
                <c:pt idx="2130">
                  <c:v>212.99999999999218</c:v>
                </c:pt>
                <c:pt idx="2131">
                  <c:v>213.09999999999218</c:v>
                </c:pt>
                <c:pt idx="2132">
                  <c:v>213.19999999999217</c:v>
                </c:pt>
                <c:pt idx="2133">
                  <c:v>213.29999999999217</c:v>
                </c:pt>
                <c:pt idx="2134">
                  <c:v>213.39999999999216</c:v>
                </c:pt>
                <c:pt idx="2135">
                  <c:v>213.49999999999216</c:v>
                </c:pt>
                <c:pt idx="2136">
                  <c:v>213.59999999999215</c:v>
                </c:pt>
                <c:pt idx="2137">
                  <c:v>213.69999999999214</c:v>
                </c:pt>
                <c:pt idx="2138">
                  <c:v>213.79999999999214</c:v>
                </c:pt>
                <c:pt idx="2139">
                  <c:v>213.89999999999213</c:v>
                </c:pt>
                <c:pt idx="2140">
                  <c:v>213.99999999999213</c:v>
                </c:pt>
                <c:pt idx="2141">
                  <c:v>214.09999999999212</c:v>
                </c:pt>
                <c:pt idx="2142">
                  <c:v>214.19999999999212</c:v>
                </c:pt>
                <c:pt idx="2143">
                  <c:v>214.29999999999211</c:v>
                </c:pt>
                <c:pt idx="2144">
                  <c:v>214.3999999999921</c:v>
                </c:pt>
                <c:pt idx="2145">
                  <c:v>214.4999999999921</c:v>
                </c:pt>
                <c:pt idx="2146">
                  <c:v>214.59999999999209</c:v>
                </c:pt>
                <c:pt idx="2147">
                  <c:v>214.69999999999209</c:v>
                </c:pt>
                <c:pt idx="2148">
                  <c:v>214.79999999999208</c:v>
                </c:pt>
                <c:pt idx="2149">
                  <c:v>214.89999999999208</c:v>
                </c:pt>
                <c:pt idx="2150">
                  <c:v>214.99999999999207</c:v>
                </c:pt>
                <c:pt idx="2151">
                  <c:v>215.09999999999206</c:v>
                </c:pt>
                <c:pt idx="2152">
                  <c:v>215.19999999999206</c:v>
                </c:pt>
                <c:pt idx="2153">
                  <c:v>215.29999999999205</c:v>
                </c:pt>
                <c:pt idx="2154">
                  <c:v>215.39999999999205</c:v>
                </c:pt>
                <c:pt idx="2155">
                  <c:v>215.49999999999204</c:v>
                </c:pt>
                <c:pt idx="2156">
                  <c:v>215.59999999999204</c:v>
                </c:pt>
                <c:pt idx="2157">
                  <c:v>215.69999999999203</c:v>
                </c:pt>
                <c:pt idx="2158">
                  <c:v>215.79999999999202</c:v>
                </c:pt>
                <c:pt idx="2159">
                  <c:v>215.89999999999202</c:v>
                </c:pt>
                <c:pt idx="2160">
                  <c:v>215.99999999999201</c:v>
                </c:pt>
                <c:pt idx="2161">
                  <c:v>216.09999999999201</c:v>
                </c:pt>
                <c:pt idx="2162">
                  <c:v>216.199999999992</c:v>
                </c:pt>
                <c:pt idx="2163">
                  <c:v>216.299999999992</c:v>
                </c:pt>
                <c:pt idx="2164">
                  <c:v>216.39999999999199</c:v>
                </c:pt>
                <c:pt idx="2165">
                  <c:v>216.49999999999199</c:v>
                </c:pt>
                <c:pt idx="2166">
                  <c:v>216.59999999999198</c:v>
                </c:pt>
                <c:pt idx="2167">
                  <c:v>216.69999999999197</c:v>
                </c:pt>
                <c:pt idx="2168">
                  <c:v>216.79999999999197</c:v>
                </c:pt>
                <c:pt idx="2169">
                  <c:v>216.89999999999196</c:v>
                </c:pt>
                <c:pt idx="2170">
                  <c:v>216.99999999999196</c:v>
                </c:pt>
                <c:pt idx="2171">
                  <c:v>217.09999999999195</c:v>
                </c:pt>
                <c:pt idx="2172">
                  <c:v>217.19999999999195</c:v>
                </c:pt>
                <c:pt idx="2173">
                  <c:v>217.29999999999194</c:v>
                </c:pt>
                <c:pt idx="2174">
                  <c:v>217.39999999999193</c:v>
                </c:pt>
                <c:pt idx="2175">
                  <c:v>217.49999999999193</c:v>
                </c:pt>
                <c:pt idx="2176">
                  <c:v>217.59999999999192</c:v>
                </c:pt>
                <c:pt idx="2177">
                  <c:v>217.69999999999192</c:v>
                </c:pt>
                <c:pt idx="2178">
                  <c:v>217.79999999999191</c:v>
                </c:pt>
                <c:pt idx="2179">
                  <c:v>217.89999999999191</c:v>
                </c:pt>
                <c:pt idx="2180">
                  <c:v>217.9999999999919</c:v>
                </c:pt>
                <c:pt idx="2181">
                  <c:v>218.09999999999189</c:v>
                </c:pt>
                <c:pt idx="2182">
                  <c:v>218.19999999999189</c:v>
                </c:pt>
                <c:pt idx="2183">
                  <c:v>218.29999999999188</c:v>
                </c:pt>
                <c:pt idx="2184">
                  <c:v>218.39999999999188</c:v>
                </c:pt>
                <c:pt idx="2185">
                  <c:v>218.49999999999187</c:v>
                </c:pt>
                <c:pt idx="2186">
                  <c:v>218.59999999999187</c:v>
                </c:pt>
                <c:pt idx="2187">
                  <c:v>218.69999999999186</c:v>
                </c:pt>
                <c:pt idx="2188">
                  <c:v>218.79999999999185</c:v>
                </c:pt>
                <c:pt idx="2189">
                  <c:v>218.89999999999185</c:v>
                </c:pt>
                <c:pt idx="2190">
                  <c:v>218.99999999999184</c:v>
                </c:pt>
                <c:pt idx="2191">
                  <c:v>219.09999999999184</c:v>
                </c:pt>
                <c:pt idx="2192">
                  <c:v>219.19999999999183</c:v>
                </c:pt>
                <c:pt idx="2193">
                  <c:v>219.29999999999183</c:v>
                </c:pt>
                <c:pt idx="2194">
                  <c:v>219.39999999999182</c:v>
                </c:pt>
                <c:pt idx="2195">
                  <c:v>219.49999999999181</c:v>
                </c:pt>
                <c:pt idx="2196">
                  <c:v>219.59999999999181</c:v>
                </c:pt>
                <c:pt idx="2197">
                  <c:v>219.6999999999918</c:v>
                </c:pt>
                <c:pt idx="2198">
                  <c:v>219.7999999999918</c:v>
                </c:pt>
                <c:pt idx="2199">
                  <c:v>219.89999999999179</c:v>
                </c:pt>
                <c:pt idx="2200">
                  <c:v>219.99999999999179</c:v>
                </c:pt>
                <c:pt idx="2201">
                  <c:v>220.09999999999178</c:v>
                </c:pt>
                <c:pt idx="2202">
                  <c:v>220.19999999999177</c:v>
                </c:pt>
                <c:pt idx="2203">
                  <c:v>220.29999999999177</c:v>
                </c:pt>
                <c:pt idx="2204">
                  <c:v>220.39999999999176</c:v>
                </c:pt>
                <c:pt idx="2205">
                  <c:v>220.49999999999176</c:v>
                </c:pt>
                <c:pt idx="2206">
                  <c:v>220.59999999999175</c:v>
                </c:pt>
                <c:pt idx="2207">
                  <c:v>220.69999999999175</c:v>
                </c:pt>
                <c:pt idx="2208">
                  <c:v>220.79999999999174</c:v>
                </c:pt>
                <c:pt idx="2209">
                  <c:v>220.89999999999173</c:v>
                </c:pt>
                <c:pt idx="2210">
                  <c:v>220.99999999999173</c:v>
                </c:pt>
                <c:pt idx="2211">
                  <c:v>221.09999999999172</c:v>
                </c:pt>
                <c:pt idx="2212">
                  <c:v>221.19999999999172</c:v>
                </c:pt>
                <c:pt idx="2213">
                  <c:v>221.29999999999171</c:v>
                </c:pt>
                <c:pt idx="2214">
                  <c:v>221.39999999999171</c:v>
                </c:pt>
                <c:pt idx="2215">
                  <c:v>221.4999999999917</c:v>
                </c:pt>
                <c:pt idx="2216">
                  <c:v>221.5999999999917</c:v>
                </c:pt>
                <c:pt idx="2217">
                  <c:v>221.69999999999169</c:v>
                </c:pt>
                <c:pt idx="2218">
                  <c:v>221.79999999999168</c:v>
                </c:pt>
                <c:pt idx="2219">
                  <c:v>221.89999999999168</c:v>
                </c:pt>
                <c:pt idx="2220">
                  <c:v>221.99999999999167</c:v>
                </c:pt>
                <c:pt idx="2221">
                  <c:v>222.09999999999167</c:v>
                </c:pt>
                <c:pt idx="2222">
                  <c:v>222.19999999999166</c:v>
                </c:pt>
                <c:pt idx="2223">
                  <c:v>222.29999999999166</c:v>
                </c:pt>
                <c:pt idx="2224">
                  <c:v>222.39999999999165</c:v>
                </c:pt>
                <c:pt idx="2225">
                  <c:v>222.49999999999164</c:v>
                </c:pt>
                <c:pt idx="2226">
                  <c:v>222.59999999999164</c:v>
                </c:pt>
                <c:pt idx="2227">
                  <c:v>222.69999999999163</c:v>
                </c:pt>
                <c:pt idx="2228">
                  <c:v>222.79999999999163</c:v>
                </c:pt>
                <c:pt idx="2229">
                  <c:v>222.89999999999162</c:v>
                </c:pt>
                <c:pt idx="2230">
                  <c:v>222.99999999999162</c:v>
                </c:pt>
                <c:pt idx="2231">
                  <c:v>223.09999999999161</c:v>
                </c:pt>
                <c:pt idx="2232">
                  <c:v>223.1999999999916</c:v>
                </c:pt>
                <c:pt idx="2233">
                  <c:v>223.2999999999916</c:v>
                </c:pt>
                <c:pt idx="2234">
                  <c:v>223.39999999999159</c:v>
                </c:pt>
                <c:pt idx="2235">
                  <c:v>223.49999999999159</c:v>
                </c:pt>
                <c:pt idx="2236">
                  <c:v>223.59999999999158</c:v>
                </c:pt>
                <c:pt idx="2237">
                  <c:v>223.69999999999158</c:v>
                </c:pt>
                <c:pt idx="2238">
                  <c:v>223.79999999999157</c:v>
                </c:pt>
                <c:pt idx="2239">
                  <c:v>223.89999999999156</c:v>
                </c:pt>
                <c:pt idx="2240">
                  <c:v>223.99999999999156</c:v>
                </c:pt>
                <c:pt idx="2241">
                  <c:v>224.09999999999155</c:v>
                </c:pt>
                <c:pt idx="2242">
                  <c:v>224.19999999999155</c:v>
                </c:pt>
                <c:pt idx="2243">
                  <c:v>224.29999999999154</c:v>
                </c:pt>
                <c:pt idx="2244">
                  <c:v>224.39999999999154</c:v>
                </c:pt>
                <c:pt idx="2245">
                  <c:v>224.49999999999153</c:v>
                </c:pt>
                <c:pt idx="2246">
                  <c:v>224.59999999999152</c:v>
                </c:pt>
                <c:pt idx="2247">
                  <c:v>224.69999999999152</c:v>
                </c:pt>
                <c:pt idx="2248">
                  <c:v>224.79999999999151</c:v>
                </c:pt>
                <c:pt idx="2249">
                  <c:v>224.89999999999151</c:v>
                </c:pt>
                <c:pt idx="2250">
                  <c:v>224.9999999999915</c:v>
                </c:pt>
                <c:pt idx="2251">
                  <c:v>225.0999999999915</c:v>
                </c:pt>
                <c:pt idx="2252">
                  <c:v>225.19999999999149</c:v>
                </c:pt>
                <c:pt idx="2253">
                  <c:v>225.29999999999148</c:v>
                </c:pt>
                <c:pt idx="2254">
                  <c:v>225.39999999999148</c:v>
                </c:pt>
                <c:pt idx="2255">
                  <c:v>225.49999999999147</c:v>
                </c:pt>
                <c:pt idx="2256">
                  <c:v>225.59999999999147</c:v>
                </c:pt>
                <c:pt idx="2257">
                  <c:v>225.69999999999146</c:v>
                </c:pt>
                <c:pt idx="2258">
                  <c:v>225.79999999999146</c:v>
                </c:pt>
                <c:pt idx="2259">
                  <c:v>225.89999999999145</c:v>
                </c:pt>
                <c:pt idx="2260">
                  <c:v>225.99999999999145</c:v>
                </c:pt>
                <c:pt idx="2261">
                  <c:v>226.09999999999144</c:v>
                </c:pt>
                <c:pt idx="2262">
                  <c:v>226.19999999999143</c:v>
                </c:pt>
                <c:pt idx="2263">
                  <c:v>226.29999999999143</c:v>
                </c:pt>
                <c:pt idx="2264">
                  <c:v>226.39999999999142</c:v>
                </c:pt>
                <c:pt idx="2265">
                  <c:v>226.49999999999142</c:v>
                </c:pt>
                <c:pt idx="2266">
                  <c:v>226.59999999999141</c:v>
                </c:pt>
                <c:pt idx="2267">
                  <c:v>226.69999999999141</c:v>
                </c:pt>
                <c:pt idx="2268">
                  <c:v>226.7999999999914</c:v>
                </c:pt>
                <c:pt idx="2269">
                  <c:v>226.89999999999139</c:v>
                </c:pt>
                <c:pt idx="2270">
                  <c:v>226.99999999999139</c:v>
                </c:pt>
                <c:pt idx="2271">
                  <c:v>227.09999999999138</c:v>
                </c:pt>
                <c:pt idx="2272">
                  <c:v>227.19999999999138</c:v>
                </c:pt>
                <c:pt idx="2273">
                  <c:v>227.29999999999137</c:v>
                </c:pt>
                <c:pt idx="2274">
                  <c:v>227.39999999999137</c:v>
                </c:pt>
                <c:pt idx="2275">
                  <c:v>227.49999999999136</c:v>
                </c:pt>
                <c:pt idx="2276">
                  <c:v>227.59999999999135</c:v>
                </c:pt>
                <c:pt idx="2277">
                  <c:v>227.69999999999135</c:v>
                </c:pt>
                <c:pt idx="2278">
                  <c:v>227.79999999999134</c:v>
                </c:pt>
                <c:pt idx="2279">
                  <c:v>227.89999999999134</c:v>
                </c:pt>
                <c:pt idx="2280">
                  <c:v>227.99999999999133</c:v>
                </c:pt>
                <c:pt idx="2281">
                  <c:v>228.09999999999133</c:v>
                </c:pt>
                <c:pt idx="2282">
                  <c:v>228.19999999999132</c:v>
                </c:pt>
                <c:pt idx="2283">
                  <c:v>228.29999999999131</c:v>
                </c:pt>
                <c:pt idx="2284">
                  <c:v>228.39999999999131</c:v>
                </c:pt>
                <c:pt idx="2285">
                  <c:v>228.4999999999913</c:v>
                </c:pt>
                <c:pt idx="2286">
                  <c:v>228.5999999999913</c:v>
                </c:pt>
                <c:pt idx="2287">
                  <c:v>228.69999999999129</c:v>
                </c:pt>
                <c:pt idx="2288">
                  <c:v>228.79999999999129</c:v>
                </c:pt>
                <c:pt idx="2289">
                  <c:v>228.89999999999128</c:v>
                </c:pt>
                <c:pt idx="2290">
                  <c:v>228.99999999999127</c:v>
                </c:pt>
                <c:pt idx="2291">
                  <c:v>229.09999999999127</c:v>
                </c:pt>
                <c:pt idx="2292">
                  <c:v>229.19999999999126</c:v>
                </c:pt>
                <c:pt idx="2293">
                  <c:v>229.29999999999126</c:v>
                </c:pt>
                <c:pt idx="2294">
                  <c:v>229.39999999999125</c:v>
                </c:pt>
                <c:pt idx="2295">
                  <c:v>229.49999999999125</c:v>
                </c:pt>
                <c:pt idx="2296">
                  <c:v>229.59999999999124</c:v>
                </c:pt>
                <c:pt idx="2297">
                  <c:v>229.69999999999123</c:v>
                </c:pt>
                <c:pt idx="2298">
                  <c:v>229.79999999999123</c:v>
                </c:pt>
                <c:pt idx="2299">
                  <c:v>229.89999999999122</c:v>
                </c:pt>
                <c:pt idx="2300">
                  <c:v>229.99999999999122</c:v>
                </c:pt>
                <c:pt idx="2301">
                  <c:v>230.09999999999121</c:v>
                </c:pt>
                <c:pt idx="2302">
                  <c:v>230.19999999999121</c:v>
                </c:pt>
                <c:pt idx="2303">
                  <c:v>230.2999999999912</c:v>
                </c:pt>
                <c:pt idx="2304">
                  <c:v>230.39999999999119</c:v>
                </c:pt>
                <c:pt idx="2305">
                  <c:v>230.49999999999119</c:v>
                </c:pt>
                <c:pt idx="2306">
                  <c:v>230.59999999999118</c:v>
                </c:pt>
                <c:pt idx="2307">
                  <c:v>230.69999999999118</c:v>
                </c:pt>
                <c:pt idx="2308">
                  <c:v>230.79999999999117</c:v>
                </c:pt>
                <c:pt idx="2309">
                  <c:v>230.89999999999117</c:v>
                </c:pt>
                <c:pt idx="2310">
                  <c:v>230.99999999999116</c:v>
                </c:pt>
                <c:pt idx="2311">
                  <c:v>231.09999999999116</c:v>
                </c:pt>
                <c:pt idx="2312">
                  <c:v>231.19999999999115</c:v>
                </c:pt>
                <c:pt idx="2313">
                  <c:v>231.29999999999114</c:v>
                </c:pt>
                <c:pt idx="2314">
                  <c:v>231.39999999999114</c:v>
                </c:pt>
                <c:pt idx="2315">
                  <c:v>231.49999999999113</c:v>
                </c:pt>
                <c:pt idx="2316">
                  <c:v>231.59999999999113</c:v>
                </c:pt>
                <c:pt idx="2317">
                  <c:v>231.69999999999112</c:v>
                </c:pt>
                <c:pt idx="2318">
                  <c:v>231.79999999999112</c:v>
                </c:pt>
                <c:pt idx="2319">
                  <c:v>231.89999999999111</c:v>
                </c:pt>
                <c:pt idx="2320">
                  <c:v>231.9999999999911</c:v>
                </c:pt>
                <c:pt idx="2321">
                  <c:v>232.0999999999911</c:v>
                </c:pt>
                <c:pt idx="2322">
                  <c:v>232.19999999999109</c:v>
                </c:pt>
                <c:pt idx="2323">
                  <c:v>232.29999999999109</c:v>
                </c:pt>
                <c:pt idx="2324">
                  <c:v>232.39999999999108</c:v>
                </c:pt>
                <c:pt idx="2325">
                  <c:v>232.49999999999108</c:v>
                </c:pt>
                <c:pt idx="2326">
                  <c:v>232.59999999999107</c:v>
                </c:pt>
                <c:pt idx="2327">
                  <c:v>232.69999999999106</c:v>
                </c:pt>
                <c:pt idx="2328">
                  <c:v>232.79999999999106</c:v>
                </c:pt>
                <c:pt idx="2329">
                  <c:v>232.89999999999105</c:v>
                </c:pt>
                <c:pt idx="2330">
                  <c:v>232.99999999999105</c:v>
                </c:pt>
                <c:pt idx="2331">
                  <c:v>233.09999999999104</c:v>
                </c:pt>
                <c:pt idx="2332">
                  <c:v>233.19999999999104</c:v>
                </c:pt>
                <c:pt idx="2333">
                  <c:v>233.29999999999103</c:v>
                </c:pt>
                <c:pt idx="2334">
                  <c:v>233.39999999999102</c:v>
                </c:pt>
                <c:pt idx="2335">
                  <c:v>233.49999999999102</c:v>
                </c:pt>
                <c:pt idx="2336">
                  <c:v>233.59999999999101</c:v>
                </c:pt>
                <c:pt idx="2337">
                  <c:v>233.69999999999101</c:v>
                </c:pt>
                <c:pt idx="2338">
                  <c:v>233.799999999991</c:v>
                </c:pt>
                <c:pt idx="2339">
                  <c:v>233.899999999991</c:v>
                </c:pt>
                <c:pt idx="2340">
                  <c:v>233.99999999999099</c:v>
                </c:pt>
                <c:pt idx="2341">
                  <c:v>234.09999999999098</c:v>
                </c:pt>
                <c:pt idx="2342">
                  <c:v>234.19999999999098</c:v>
                </c:pt>
                <c:pt idx="2343">
                  <c:v>234.29999999999097</c:v>
                </c:pt>
                <c:pt idx="2344">
                  <c:v>234.39999999999097</c:v>
                </c:pt>
                <c:pt idx="2345">
                  <c:v>234.49999999999096</c:v>
                </c:pt>
                <c:pt idx="2346">
                  <c:v>234.59999999999096</c:v>
                </c:pt>
                <c:pt idx="2347">
                  <c:v>234.69999999999095</c:v>
                </c:pt>
                <c:pt idx="2348">
                  <c:v>234.79999999999094</c:v>
                </c:pt>
                <c:pt idx="2349">
                  <c:v>234.89999999999094</c:v>
                </c:pt>
                <c:pt idx="2350">
                  <c:v>234.99999999999093</c:v>
                </c:pt>
                <c:pt idx="2351">
                  <c:v>235.09999999999093</c:v>
                </c:pt>
                <c:pt idx="2352">
                  <c:v>235.19999999999092</c:v>
                </c:pt>
                <c:pt idx="2353">
                  <c:v>235.29999999999092</c:v>
                </c:pt>
                <c:pt idx="2354">
                  <c:v>235.39999999999091</c:v>
                </c:pt>
                <c:pt idx="2355">
                  <c:v>235.49999999999091</c:v>
                </c:pt>
                <c:pt idx="2356">
                  <c:v>235.5999999999909</c:v>
                </c:pt>
                <c:pt idx="2357">
                  <c:v>235.69999999999089</c:v>
                </c:pt>
                <c:pt idx="2358">
                  <c:v>235.79999999999089</c:v>
                </c:pt>
                <c:pt idx="2359">
                  <c:v>235.89999999999088</c:v>
                </c:pt>
                <c:pt idx="2360">
                  <c:v>235.99999999999088</c:v>
                </c:pt>
                <c:pt idx="2361">
                  <c:v>236.09999999999087</c:v>
                </c:pt>
                <c:pt idx="2362">
                  <c:v>236.19999999999087</c:v>
                </c:pt>
                <c:pt idx="2363">
                  <c:v>236.29999999999086</c:v>
                </c:pt>
                <c:pt idx="2364">
                  <c:v>236.39999999999085</c:v>
                </c:pt>
                <c:pt idx="2365">
                  <c:v>236.49999999999085</c:v>
                </c:pt>
                <c:pt idx="2366">
                  <c:v>236.59999999999084</c:v>
                </c:pt>
                <c:pt idx="2367">
                  <c:v>236.69999999999084</c:v>
                </c:pt>
                <c:pt idx="2368">
                  <c:v>236.79999999999083</c:v>
                </c:pt>
                <c:pt idx="2369">
                  <c:v>236.89999999999083</c:v>
                </c:pt>
                <c:pt idx="2370">
                  <c:v>236.99999999999082</c:v>
                </c:pt>
                <c:pt idx="2371">
                  <c:v>237.09999999999081</c:v>
                </c:pt>
                <c:pt idx="2372">
                  <c:v>237.19999999999081</c:v>
                </c:pt>
                <c:pt idx="2373">
                  <c:v>237.2999999999908</c:v>
                </c:pt>
                <c:pt idx="2374">
                  <c:v>237.3999999999908</c:v>
                </c:pt>
                <c:pt idx="2375">
                  <c:v>237.49999999999079</c:v>
                </c:pt>
                <c:pt idx="2376">
                  <c:v>237.59999999999079</c:v>
                </c:pt>
                <c:pt idx="2377">
                  <c:v>237.69999999999078</c:v>
                </c:pt>
                <c:pt idx="2378">
                  <c:v>237.79999999999077</c:v>
                </c:pt>
                <c:pt idx="2379">
                  <c:v>237.89999999999077</c:v>
                </c:pt>
                <c:pt idx="2380">
                  <c:v>237.99999999999076</c:v>
                </c:pt>
                <c:pt idx="2381">
                  <c:v>238.09999999999076</c:v>
                </c:pt>
                <c:pt idx="2382">
                  <c:v>238.19999999999075</c:v>
                </c:pt>
                <c:pt idx="2383">
                  <c:v>238.29999999999075</c:v>
                </c:pt>
                <c:pt idx="2384">
                  <c:v>238.39999999999074</c:v>
                </c:pt>
                <c:pt idx="2385">
                  <c:v>238.49999999999073</c:v>
                </c:pt>
                <c:pt idx="2386">
                  <c:v>238.59999999999073</c:v>
                </c:pt>
                <c:pt idx="2387">
                  <c:v>238.69999999999072</c:v>
                </c:pt>
                <c:pt idx="2388">
                  <c:v>238.79999999999072</c:v>
                </c:pt>
                <c:pt idx="2389">
                  <c:v>238.89999999999071</c:v>
                </c:pt>
                <c:pt idx="2390">
                  <c:v>238.99999999999071</c:v>
                </c:pt>
                <c:pt idx="2391">
                  <c:v>239.0999999999907</c:v>
                </c:pt>
                <c:pt idx="2392">
                  <c:v>239.19999999999069</c:v>
                </c:pt>
                <c:pt idx="2393">
                  <c:v>239.29999999999069</c:v>
                </c:pt>
                <c:pt idx="2394">
                  <c:v>239.39999999999068</c:v>
                </c:pt>
                <c:pt idx="2395">
                  <c:v>239.49999999999068</c:v>
                </c:pt>
                <c:pt idx="2396">
                  <c:v>239.59999999999067</c:v>
                </c:pt>
                <c:pt idx="2397">
                  <c:v>239.69999999999067</c:v>
                </c:pt>
                <c:pt idx="2398">
                  <c:v>239.79999999999066</c:v>
                </c:pt>
                <c:pt idx="2399">
                  <c:v>239.89999999999065</c:v>
                </c:pt>
                <c:pt idx="2400">
                  <c:v>239.99999999999065</c:v>
                </c:pt>
                <c:pt idx="2401">
                  <c:v>240.09999999999064</c:v>
                </c:pt>
                <c:pt idx="2402">
                  <c:v>240.19999999999064</c:v>
                </c:pt>
                <c:pt idx="2403">
                  <c:v>240.29999999999063</c:v>
                </c:pt>
                <c:pt idx="2404">
                  <c:v>240.39999999999063</c:v>
                </c:pt>
                <c:pt idx="2405">
                  <c:v>240.49999999999062</c:v>
                </c:pt>
                <c:pt idx="2406">
                  <c:v>240.59999999999062</c:v>
                </c:pt>
                <c:pt idx="2407">
                  <c:v>240.69999999999061</c:v>
                </c:pt>
                <c:pt idx="2408">
                  <c:v>240.7999999999906</c:v>
                </c:pt>
                <c:pt idx="2409">
                  <c:v>240.8999999999906</c:v>
                </c:pt>
                <c:pt idx="2410">
                  <c:v>240.99999999999059</c:v>
                </c:pt>
                <c:pt idx="2411">
                  <c:v>241.09999999999059</c:v>
                </c:pt>
                <c:pt idx="2412">
                  <c:v>241.19999999999058</c:v>
                </c:pt>
                <c:pt idx="2413">
                  <c:v>241.29999999999058</c:v>
                </c:pt>
                <c:pt idx="2414">
                  <c:v>241.39999999999057</c:v>
                </c:pt>
                <c:pt idx="2415">
                  <c:v>241.49999999999056</c:v>
                </c:pt>
                <c:pt idx="2416">
                  <c:v>241.59999999999056</c:v>
                </c:pt>
                <c:pt idx="2417">
                  <c:v>241.69999999999055</c:v>
                </c:pt>
                <c:pt idx="2418">
                  <c:v>241.79999999999055</c:v>
                </c:pt>
                <c:pt idx="2419">
                  <c:v>241.89999999999054</c:v>
                </c:pt>
                <c:pt idx="2420">
                  <c:v>241.99999999999054</c:v>
                </c:pt>
                <c:pt idx="2421">
                  <c:v>242.09999999999053</c:v>
                </c:pt>
                <c:pt idx="2422">
                  <c:v>242.19999999999052</c:v>
                </c:pt>
                <c:pt idx="2423">
                  <c:v>242.29999999999052</c:v>
                </c:pt>
                <c:pt idx="2424">
                  <c:v>242.39999999999051</c:v>
                </c:pt>
                <c:pt idx="2425">
                  <c:v>242.49999999999051</c:v>
                </c:pt>
                <c:pt idx="2426">
                  <c:v>242.5999999999905</c:v>
                </c:pt>
                <c:pt idx="2427">
                  <c:v>242.6999999999905</c:v>
                </c:pt>
                <c:pt idx="2428">
                  <c:v>242.79999999999049</c:v>
                </c:pt>
                <c:pt idx="2429">
                  <c:v>242.89999999999048</c:v>
                </c:pt>
                <c:pt idx="2430">
                  <c:v>242.99999999999048</c:v>
                </c:pt>
                <c:pt idx="2431">
                  <c:v>243.09999999999047</c:v>
                </c:pt>
                <c:pt idx="2432">
                  <c:v>243.19999999999047</c:v>
                </c:pt>
                <c:pt idx="2433">
                  <c:v>243.29999999999046</c:v>
                </c:pt>
                <c:pt idx="2434">
                  <c:v>243.39999999999046</c:v>
                </c:pt>
                <c:pt idx="2435">
                  <c:v>243.49999999999045</c:v>
                </c:pt>
                <c:pt idx="2436">
                  <c:v>243.59999999999044</c:v>
                </c:pt>
                <c:pt idx="2437">
                  <c:v>243.69999999999044</c:v>
                </c:pt>
                <c:pt idx="2438">
                  <c:v>243.79999999999043</c:v>
                </c:pt>
                <c:pt idx="2439">
                  <c:v>243.89999999999043</c:v>
                </c:pt>
                <c:pt idx="2440">
                  <c:v>243.99999999999042</c:v>
                </c:pt>
                <c:pt idx="2441">
                  <c:v>244.09999999999042</c:v>
                </c:pt>
                <c:pt idx="2442">
                  <c:v>244.19999999999041</c:v>
                </c:pt>
                <c:pt idx="2443">
                  <c:v>244.2999999999904</c:v>
                </c:pt>
                <c:pt idx="2444">
                  <c:v>244.3999999999904</c:v>
                </c:pt>
                <c:pt idx="2445">
                  <c:v>244.49999999999039</c:v>
                </c:pt>
                <c:pt idx="2446">
                  <c:v>244.59999999999039</c:v>
                </c:pt>
                <c:pt idx="2447">
                  <c:v>244.69999999999038</c:v>
                </c:pt>
                <c:pt idx="2448">
                  <c:v>244.79999999999038</c:v>
                </c:pt>
                <c:pt idx="2449">
                  <c:v>244.89999999999037</c:v>
                </c:pt>
                <c:pt idx="2450">
                  <c:v>244.99999999999037</c:v>
                </c:pt>
                <c:pt idx="2451">
                  <c:v>245.09999999999036</c:v>
                </c:pt>
                <c:pt idx="2452">
                  <c:v>245.19999999999035</c:v>
                </c:pt>
                <c:pt idx="2453">
                  <c:v>245.29999999999035</c:v>
                </c:pt>
                <c:pt idx="2454">
                  <c:v>245.39999999999034</c:v>
                </c:pt>
                <c:pt idx="2455">
                  <c:v>245.49999999999034</c:v>
                </c:pt>
                <c:pt idx="2456">
                  <c:v>245.59999999999033</c:v>
                </c:pt>
                <c:pt idx="2457">
                  <c:v>245.69999999999033</c:v>
                </c:pt>
                <c:pt idx="2458">
                  <c:v>245.79999999999032</c:v>
                </c:pt>
                <c:pt idx="2459">
                  <c:v>245.89999999999031</c:v>
                </c:pt>
                <c:pt idx="2460">
                  <c:v>245.99999999999031</c:v>
                </c:pt>
                <c:pt idx="2461">
                  <c:v>246.0999999999903</c:v>
                </c:pt>
                <c:pt idx="2462">
                  <c:v>246.1999999999903</c:v>
                </c:pt>
                <c:pt idx="2463">
                  <c:v>246.29999999999029</c:v>
                </c:pt>
                <c:pt idx="2464">
                  <c:v>246.39999999999029</c:v>
                </c:pt>
                <c:pt idx="2465">
                  <c:v>246.49999999999028</c:v>
                </c:pt>
                <c:pt idx="2466">
                  <c:v>246.59999999999027</c:v>
                </c:pt>
                <c:pt idx="2467">
                  <c:v>246.69999999999027</c:v>
                </c:pt>
                <c:pt idx="2468">
                  <c:v>246.79999999999026</c:v>
                </c:pt>
                <c:pt idx="2469">
                  <c:v>246.89999999999026</c:v>
                </c:pt>
                <c:pt idx="2470">
                  <c:v>246.99999999999025</c:v>
                </c:pt>
                <c:pt idx="2471">
                  <c:v>247.09999999999025</c:v>
                </c:pt>
                <c:pt idx="2472">
                  <c:v>247.19999999999024</c:v>
                </c:pt>
                <c:pt idx="2473">
                  <c:v>247.29999999999023</c:v>
                </c:pt>
                <c:pt idx="2474">
                  <c:v>247.39999999999023</c:v>
                </c:pt>
                <c:pt idx="2475">
                  <c:v>247.49999999999022</c:v>
                </c:pt>
                <c:pt idx="2476">
                  <c:v>247.59999999999022</c:v>
                </c:pt>
                <c:pt idx="2477">
                  <c:v>247.69999999999021</c:v>
                </c:pt>
                <c:pt idx="2478">
                  <c:v>247.79999999999021</c:v>
                </c:pt>
                <c:pt idx="2479">
                  <c:v>247.8999999999902</c:v>
                </c:pt>
                <c:pt idx="2480">
                  <c:v>247.99999999999019</c:v>
                </c:pt>
                <c:pt idx="2481">
                  <c:v>248.09999999999019</c:v>
                </c:pt>
                <c:pt idx="2482">
                  <c:v>248.19999999999018</c:v>
                </c:pt>
                <c:pt idx="2483">
                  <c:v>248.29999999999018</c:v>
                </c:pt>
                <c:pt idx="2484">
                  <c:v>248.39999999999017</c:v>
                </c:pt>
                <c:pt idx="2485">
                  <c:v>248.49999999999017</c:v>
                </c:pt>
                <c:pt idx="2486">
                  <c:v>248.59999999999016</c:v>
                </c:pt>
                <c:pt idx="2487">
                  <c:v>248.69999999999015</c:v>
                </c:pt>
                <c:pt idx="2488">
                  <c:v>248.79999999999015</c:v>
                </c:pt>
                <c:pt idx="2489">
                  <c:v>248.89999999999014</c:v>
                </c:pt>
                <c:pt idx="2490">
                  <c:v>248.99999999999014</c:v>
                </c:pt>
                <c:pt idx="2491">
                  <c:v>249.09999999999013</c:v>
                </c:pt>
                <c:pt idx="2492">
                  <c:v>249.19999999999013</c:v>
                </c:pt>
                <c:pt idx="2493">
                  <c:v>249.29999999999012</c:v>
                </c:pt>
                <c:pt idx="2494">
                  <c:v>249.39999999999011</c:v>
                </c:pt>
                <c:pt idx="2495">
                  <c:v>249.49999999999011</c:v>
                </c:pt>
                <c:pt idx="2496">
                  <c:v>249.5999999999901</c:v>
                </c:pt>
                <c:pt idx="2497">
                  <c:v>249.6999999999901</c:v>
                </c:pt>
                <c:pt idx="2498">
                  <c:v>249.79999999999009</c:v>
                </c:pt>
                <c:pt idx="2499">
                  <c:v>249.89999999999009</c:v>
                </c:pt>
                <c:pt idx="2500">
                  <c:v>249.99999999999008</c:v>
                </c:pt>
                <c:pt idx="2501">
                  <c:v>250.09999999999008</c:v>
                </c:pt>
                <c:pt idx="2502">
                  <c:v>250.19999999999007</c:v>
                </c:pt>
                <c:pt idx="2503">
                  <c:v>250.29999999999006</c:v>
                </c:pt>
                <c:pt idx="2504">
                  <c:v>250.39999999999006</c:v>
                </c:pt>
                <c:pt idx="2505">
                  <c:v>250.49999999999005</c:v>
                </c:pt>
                <c:pt idx="2506">
                  <c:v>250.59999999999005</c:v>
                </c:pt>
                <c:pt idx="2507">
                  <c:v>250.69999999999004</c:v>
                </c:pt>
                <c:pt idx="2508">
                  <c:v>250.79999999999004</c:v>
                </c:pt>
                <c:pt idx="2509">
                  <c:v>250.89999999999003</c:v>
                </c:pt>
                <c:pt idx="2510">
                  <c:v>250.99999999999002</c:v>
                </c:pt>
                <c:pt idx="2511">
                  <c:v>251.09999999999002</c:v>
                </c:pt>
                <c:pt idx="2512">
                  <c:v>251.19999999999001</c:v>
                </c:pt>
                <c:pt idx="2513">
                  <c:v>251.29999999999001</c:v>
                </c:pt>
                <c:pt idx="2514">
                  <c:v>251.39999999999</c:v>
                </c:pt>
                <c:pt idx="2515">
                  <c:v>251.49999999999</c:v>
                </c:pt>
                <c:pt idx="2516">
                  <c:v>251.59999999998999</c:v>
                </c:pt>
                <c:pt idx="2517">
                  <c:v>251.69999999998998</c:v>
                </c:pt>
                <c:pt idx="2518">
                  <c:v>251.79999999998998</c:v>
                </c:pt>
                <c:pt idx="2519">
                  <c:v>251.89999999998997</c:v>
                </c:pt>
                <c:pt idx="2520">
                  <c:v>251.99999999998997</c:v>
                </c:pt>
                <c:pt idx="2521">
                  <c:v>252.09999999998996</c:v>
                </c:pt>
                <c:pt idx="2522">
                  <c:v>252.19999999998996</c:v>
                </c:pt>
                <c:pt idx="2523">
                  <c:v>252.29999999998995</c:v>
                </c:pt>
                <c:pt idx="2524">
                  <c:v>252.39999999998994</c:v>
                </c:pt>
                <c:pt idx="2525">
                  <c:v>252.49999999998994</c:v>
                </c:pt>
                <c:pt idx="2526">
                  <c:v>252.59999999998993</c:v>
                </c:pt>
                <c:pt idx="2527">
                  <c:v>252.69999999998993</c:v>
                </c:pt>
                <c:pt idx="2528">
                  <c:v>252.79999999998992</c:v>
                </c:pt>
                <c:pt idx="2529">
                  <c:v>252.89999999998992</c:v>
                </c:pt>
                <c:pt idx="2530">
                  <c:v>252.99999999998991</c:v>
                </c:pt>
                <c:pt idx="2531">
                  <c:v>253.0999999999899</c:v>
                </c:pt>
                <c:pt idx="2532">
                  <c:v>253.1999999999899</c:v>
                </c:pt>
                <c:pt idx="2533">
                  <c:v>253.29999999998989</c:v>
                </c:pt>
                <c:pt idx="2534">
                  <c:v>253.39999999998989</c:v>
                </c:pt>
                <c:pt idx="2535">
                  <c:v>253.49999999998988</c:v>
                </c:pt>
                <c:pt idx="2536">
                  <c:v>253.59999999998988</c:v>
                </c:pt>
                <c:pt idx="2537">
                  <c:v>253.69999999998987</c:v>
                </c:pt>
                <c:pt idx="2538">
                  <c:v>253.79999999998986</c:v>
                </c:pt>
                <c:pt idx="2539">
                  <c:v>253.89999999998986</c:v>
                </c:pt>
                <c:pt idx="2540">
                  <c:v>253.99999999998985</c:v>
                </c:pt>
                <c:pt idx="2541">
                  <c:v>254.09999999998985</c:v>
                </c:pt>
                <c:pt idx="2542">
                  <c:v>254.19999999998984</c:v>
                </c:pt>
                <c:pt idx="2543">
                  <c:v>254.29999999998984</c:v>
                </c:pt>
                <c:pt idx="2544">
                  <c:v>254.39999999998983</c:v>
                </c:pt>
                <c:pt idx="2545">
                  <c:v>254.49999999998983</c:v>
                </c:pt>
                <c:pt idx="2546">
                  <c:v>254.59999999998982</c:v>
                </c:pt>
                <c:pt idx="2547">
                  <c:v>254.69999999998981</c:v>
                </c:pt>
                <c:pt idx="2548">
                  <c:v>254.79999999998981</c:v>
                </c:pt>
                <c:pt idx="2549">
                  <c:v>254.8999999999898</c:v>
                </c:pt>
                <c:pt idx="2550">
                  <c:v>254.9999999999898</c:v>
                </c:pt>
                <c:pt idx="2551">
                  <c:v>255.09999999998979</c:v>
                </c:pt>
                <c:pt idx="2552">
                  <c:v>255.19999999998979</c:v>
                </c:pt>
                <c:pt idx="2553">
                  <c:v>255.29999999998978</c:v>
                </c:pt>
                <c:pt idx="2554">
                  <c:v>255.39999999998977</c:v>
                </c:pt>
                <c:pt idx="2555">
                  <c:v>255.49999999998977</c:v>
                </c:pt>
                <c:pt idx="2556">
                  <c:v>255.59999999998976</c:v>
                </c:pt>
                <c:pt idx="2557">
                  <c:v>255.69999999998976</c:v>
                </c:pt>
                <c:pt idx="2558">
                  <c:v>255.79999999998975</c:v>
                </c:pt>
                <c:pt idx="2559">
                  <c:v>255.89999999998975</c:v>
                </c:pt>
                <c:pt idx="2560">
                  <c:v>255.99999999998974</c:v>
                </c:pt>
                <c:pt idx="2561">
                  <c:v>256.09999999998973</c:v>
                </c:pt>
                <c:pt idx="2562">
                  <c:v>256.19999999998976</c:v>
                </c:pt>
                <c:pt idx="2563">
                  <c:v>256.29999999998978</c:v>
                </c:pt>
                <c:pt idx="2564">
                  <c:v>256.3999999999898</c:v>
                </c:pt>
                <c:pt idx="2565">
                  <c:v>256.49999999998983</c:v>
                </c:pt>
                <c:pt idx="2566">
                  <c:v>256.59999999998985</c:v>
                </c:pt>
                <c:pt idx="2567">
                  <c:v>256.69999999998987</c:v>
                </c:pt>
                <c:pt idx="2568">
                  <c:v>256.79999999998989</c:v>
                </c:pt>
                <c:pt idx="2569">
                  <c:v>256.89999999998992</c:v>
                </c:pt>
                <c:pt idx="2570">
                  <c:v>256.99999999998994</c:v>
                </c:pt>
                <c:pt idx="2571">
                  <c:v>257.09999999998996</c:v>
                </c:pt>
                <c:pt idx="2572">
                  <c:v>257.19999999998998</c:v>
                </c:pt>
                <c:pt idx="2573">
                  <c:v>257.29999999999001</c:v>
                </c:pt>
                <c:pt idx="2574">
                  <c:v>257.39999999999003</c:v>
                </c:pt>
                <c:pt idx="2575">
                  <c:v>257.49999999999005</c:v>
                </c:pt>
                <c:pt idx="2576">
                  <c:v>257.59999999999008</c:v>
                </c:pt>
                <c:pt idx="2577">
                  <c:v>257.6999999999901</c:v>
                </c:pt>
                <c:pt idx="2578">
                  <c:v>257.79999999999012</c:v>
                </c:pt>
                <c:pt idx="2579">
                  <c:v>257.89999999999014</c:v>
                </c:pt>
                <c:pt idx="2580">
                  <c:v>257.99999999999017</c:v>
                </c:pt>
                <c:pt idx="2581">
                  <c:v>258.09999999999019</c:v>
                </c:pt>
                <c:pt idx="2582">
                  <c:v>258.19999999999021</c:v>
                </c:pt>
                <c:pt idx="2583">
                  <c:v>258.29999999999023</c:v>
                </c:pt>
                <c:pt idx="2584">
                  <c:v>258.39999999999026</c:v>
                </c:pt>
                <c:pt idx="2585">
                  <c:v>258.49999999999028</c:v>
                </c:pt>
                <c:pt idx="2586">
                  <c:v>258.5999999999903</c:v>
                </c:pt>
                <c:pt idx="2587">
                  <c:v>258.69999999999033</c:v>
                </c:pt>
                <c:pt idx="2588">
                  <c:v>258.79999999999035</c:v>
                </c:pt>
                <c:pt idx="2589">
                  <c:v>258.89999999999037</c:v>
                </c:pt>
                <c:pt idx="2590">
                  <c:v>258.99999999999039</c:v>
                </c:pt>
                <c:pt idx="2591">
                  <c:v>259.09999999999042</c:v>
                </c:pt>
                <c:pt idx="2592">
                  <c:v>259.19999999999044</c:v>
                </c:pt>
                <c:pt idx="2593">
                  <c:v>259.29999999999046</c:v>
                </c:pt>
                <c:pt idx="2594">
                  <c:v>259.39999999999048</c:v>
                </c:pt>
                <c:pt idx="2595">
                  <c:v>259.49999999999051</c:v>
                </c:pt>
                <c:pt idx="2596">
                  <c:v>259.59999999999053</c:v>
                </c:pt>
                <c:pt idx="2597">
                  <c:v>259.69999999999055</c:v>
                </c:pt>
                <c:pt idx="2598">
                  <c:v>259.79999999999058</c:v>
                </c:pt>
                <c:pt idx="2599">
                  <c:v>259.8999999999906</c:v>
                </c:pt>
                <c:pt idx="2600">
                  <c:v>259.99999999999062</c:v>
                </c:pt>
                <c:pt idx="2601">
                  <c:v>260.09999999999064</c:v>
                </c:pt>
                <c:pt idx="2602">
                  <c:v>260.19999999999067</c:v>
                </c:pt>
                <c:pt idx="2603">
                  <c:v>260.29999999999069</c:v>
                </c:pt>
                <c:pt idx="2604">
                  <c:v>260.39999999999071</c:v>
                </c:pt>
                <c:pt idx="2605">
                  <c:v>260.49999999999073</c:v>
                </c:pt>
                <c:pt idx="2606">
                  <c:v>260.59999999999076</c:v>
                </c:pt>
                <c:pt idx="2607">
                  <c:v>260.69999999999078</c:v>
                </c:pt>
                <c:pt idx="2608">
                  <c:v>260.7999999999908</c:v>
                </c:pt>
                <c:pt idx="2609">
                  <c:v>260.89999999999083</c:v>
                </c:pt>
                <c:pt idx="2610">
                  <c:v>260.99999999999085</c:v>
                </c:pt>
                <c:pt idx="2611">
                  <c:v>261.09999999999087</c:v>
                </c:pt>
                <c:pt idx="2612">
                  <c:v>261.19999999999089</c:v>
                </c:pt>
                <c:pt idx="2613">
                  <c:v>261.29999999999092</c:v>
                </c:pt>
                <c:pt idx="2614">
                  <c:v>261.39999999999094</c:v>
                </c:pt>
                <c:pt idx="2615">
                  <c:v>261.49999999999096</c:v>
                </c:pt>
                <c:pt idx="2616">
                  <c:v>261.59999999999098</c:v>
                </c:pt>
                <c:pt idx="2617">
                  <c:v>261.69999999999101</c:v>
                </c:pt>
                <c:pt idx="2618">
                  <c:v>261.79999999999103</c:v>
                </c:pt>
                <c:pt idx="2619">
                  <c:v>261.89999999999105</c:v>
                </c:pt>
                <c:pt idx="2620">
                  <c:v>261.99999999999108</c:v>
                </c:pt>
                <c:pt idx="2621">
                  <c:v>262.0999999999911</c:v>
                </c:pt>
                <c:pt idx="2622">
                  <c:v>262.19999999999112</c:v>
                </c:pt>
                <c:pt idx="2623">
                  <c:v>262.29999999999114</c:v>
                </c:pt>
                <c:pt idx="2624">
                  <c:v>262.39999999999117</c:v>
                </c:pt>
                <c:pt idx="2625">
                  <c:v>262.49999999999119</c:v>
                </c:pt>
                <c:pt idx="2626">
                  <c:v>262.59999999999121</c:v>
                </c:pt>
                <c:pt idx="2627">
                  <c:v>262.69999999999123</c:v>
                </c:pt>
                <c:pt idx="2628">
                  <c:v>262.79999999999126</c:v>
                </c:pt>
                <c:pt idx="2629">
                  <c:v>262.89999999999128</c:v>
                </c:pt>
                <c:pt idx="2630">
                  <c:v>262.9999999999913</c:v>
                </c:pt>
                <c:pt idx="2631">
                  <c:v>263.09999999999133</c:v>
                </c:pt>
                <c:pt idx="2632">
                  <c:v>263.19999999999135</c:v>
                </c:pt>
                <c:pt idx="2633">
                  <c:v>263.29999999999137</c:v>
                </c:pt>
                <c:pt idx="2634">
                  <c:v>263.39999999999139</c:v>
                </c:pt>
                <c:pt idx="2635">
                  <c:v>263.49999999999142</c:v>
                </c:pt>
                <c:pt idx="2636">
                  <c:v>263.59999999999144</c:v>
                </c:pt>
                <c:pt idx="2637">
                  <c:v>263.69999999999146</c:v>
                </c:pt>
                <c:pt idx="2638">
                  <c:v>263.79999999999148</c:v>
                </c:pt>
                <c:pt idx="2639">
                  <c:v>263.89999999999151</c:v>
                </c:pt>
                <c:pt idx="2640">
                  <c:v>263.99999999999153</c:v>
                </c:pt>
                <c:pt idx="2641">
                  <c:v>264.09999999999155</c:v>
                </c:pt>
                <c:pt idx="2642">
                  <c:v>264.19999999999158</c:v>
                </c:pt>
                <c:pt idx="2643">
                  <c:v>264.2999999999916</c:v>
                </c:pt>
                <c:pt idx="2644">
                  <c:v>264.39999999999162</c:v>
                </c:pt>
                <c:pt idx="2645">
                  <c:v>264.49999999999164</c:v>
                </c:pt>
                <c:pt idx="2646">
                  <c:v>264.59999999999167</c:v>
                </c:pt>
                <c:pt idx="2647">
                  <c:v>264.69999999999169</c:v>
                </c:pt>
                <c:pt idx="2648">
                  <c:v>264.79999999999171</c:v>
                </c:pt>
                <c:pt idx="2649">
                  <c:v>264.89999999999173</c:v>
                </c:pt>
                <c:pt idx="2650">
                  <c:v>264.99999999999176</c:v>
                </c:pt>
                <c:pt idx="2651">
                  <c:v>265.09999999999178</c:v>
                </c:pt>
                <c:pt idx="2652">
                  <c:v>265.1999999999918</c:v>
                </c:pt>
                <c:pt idx="2653">
                  <c:v>265.29999999999183</c:v>
                </c:pt>
                <c:pt idx="2654">
                  <c:v>265.39999999999185</c:v>
                </c:pt>
                <c:pt idx="2655">
                  <c:v>265.49999999999187</c:v>
                </c:pt>
                <c:pt idx="2656">
                  <c:v>265.59999999999189</c:v>
                </c:pt>
                <c:pt idx="2657">
                  <c:v>265.69999999999192</c:v>
                </c:pt>
                <c:pt idx="2658">
                  <c:v>265.79999999999194</c:v>
                </c:pt>
                <c:pt idx="2659">
                  <c:v>265.89999999999196</c:v>
                </c:pt>
                <c:pt idx="2660">
                  <c:v>265.99999999999199</c:v>
                </c:pt>
                <c:pt idx="2661">
                  <c:v>266.09999999999201</c:v>
                </c:pt>
                <c:pt idx="2662">
                  <c:v>266.19999999999203</c:v>
                </c:pt>
                <c:pt idx="2663">
                  <c:v>266.29999999999205</c:v>
                </c:pt>
                <c:pt idx="2664">
                  <c:v>266.39999999999208</c:v>
                </c:pt>
                <c:pt idx="2665">
                  <c:v>266.4999999999921</c:v>
                </c:pt>
                <c:pt idx="2666">
                  <c:v>266.59999999999212</c:v>
                </c:pt>
                <c:pt idx="2667">
                  <c:v>266.69999999999214</c:v>
                </c:pt>
                <c:pt idx="2668">
                  <c:v>266.79999999999217</c:v>
                </c:pt>
                <c:pt idx="2669">
                  <c:v>266.89999999999219</c:v>
                </c:pt>
                <c:pt idx="2670">
                  <c:v>266.99999999999221</c:v>
                </c:pt>
                <c:pt idx="2671">
                  <c:v>267.09999999999224</c:v>
                </c:pt>
                <c:pt idx="2672">
                  <c:v>267.19999999999226</c:v>
                </c:pt>
                <c:pt idx="2673">
                  <c:v>267.29999999999228</c:v>
                </c:pt>
                <c:pt idx="2674">
                  <c:v>267.3999999999923</c:v>
                </c:pt>
                <c:pt idx="2675">
                  <c:v>267.49999999999233</c:v>
                </c:pt>
                <c:pt idx="2676">
                  <c:v>267.59999999999235</c:v>
                </c:pt>
                <c:pt idx="2677">
                  <c:v>267.69999999999237</c:v>
                </c:pt>
                <c:pt idx="2678">
                  <c:v>267.79999999999239</c:v>
                </c:pt>
                <c:pt idx="2679">
                  <c:v>267.89999999999242</c:v>
                </c:pt>
                <c:pt idx="2680">
                  <c:v>267.99999999999244</c:v>
                </c:pt>
                <c:pt idx="2681">
                  <c:v>268.09999999999246</c:v>
                </c:pt>
                <c:pt idx="2682">
                  <c:v>268.19999999999249</c:v>
                </c:pt>
                <c:pt idx="2683">
                  <c:v>268.29999999999251</c:v>
                </c:pt>
                <c:pt idx="2684">
                  <c:v>268.39999999999253</c:v>
                </c:pt>
                <c:pt idx="2685">
                  <c:v>268.49999999999255</c:v>
                </c:pt>
                <c:pt idx="2686">
                  <c:v>268.59999999999258</c:v>
                </c:pt>
                <c:pt idx="2687">
                  <c:v>268.6999999999926</c:v>
                </c:pt>
                <c:pt idx="2688">
                  <c:v>268.79999999999262</c:v>
                </c:pt>
                <c:pt idx="2689">
                  <c:v>268.89999999999264</c:v>
                </c:pt>
                <c:pt idx="2690">
                  <c:v>268.99999999999267</c:v>
                </c:pt>
                <c:pt idx="2691">
                  <c:v>269.09999999999269</c:v>
                </c:pt>
                <c:pt idx="2692">
                  <c:v>269.19999999999271</c:v>
                </c:pt>
                <c:pt idx="2693">
                  <c:v>269.29999999999274</c:v>
                </c:pt>
                <c:pt idx="2694">
                  <c:v>269.39999999999276</c:v>
                </c:pt>
                <c:pt idx="2695">
                  <c:v>269.49999999999278</c:v>
                </c:pt>
                <c:pt idx="2696">
                  <c:v>269.5999999999928</c:v>
                </c:pt>
                <c:pt idx="2697">
                  <c:v>269.69999999999283</c:v>
                </c:pt>
                <c:pt idx="2698">
                  <c:v>269.79999999999285</c:v>
                </c:pt>
                <c:pt idx="2699">
                  <c:v>269.89999999999287</c:v>
                </c:pt>
                <c:pt idx="2700">
                  <c:v>269.99999999999289</c:v>
                </c:pt>
                <c:pt idx="2701">
                  <c:v>270.09999999999292</c:v>
                </c:pt>
                <c:pt idx="2702">
                  <c:v>270.19999999999294</c:v>
                </c:pt>
                <c:pt idx="2703">
                  <c:v>270.29999999999296</c:v>
                </c:pt>
                <c:pt idx="2704">
                  <c:v>270.39999999999299</c:v>
                </c:pt>
                <c:pt idx="2705">
                  <c:v>270.49999999999301</c:v>
                </c:pt>
                <c:pt idx="2706">
                  <c:v>270.59999999999303</c:v>
                </c:pt>
                <c:pt idx="2707">
                  <c:v>270.69999999999305</c:v>
                </c:pt>
                <c:pt idx="2708">
                  <c:v>270.79999999999308</c:v>
                </c:pt>
                <c:pt idx="2709">
                  <c:v>270.8999999999931</c:v>
                </c:pt>
                <c:pt idx="2710">
                  <c:v>270.99999999999312</c:v>
                </c:pt>
                <c:pt idx="2711">
                  <c:v>271.09999999999314</c:v>
                </c:pt>
                <c:pt idx="2712">
                  <c:v>271.19999999999317</c:v>
                </c:pt>
                <c:pt idx="2713">
                  <c:v>271.29999999999319</c:v>
                </c:pt>
                <c:pt idx="2714">
                  <c:v>271.39999999999321</c:v>
                </c:pt>
                <c:pt idx="2715">
                  <c:v>271.49999999999324</c:v>
                </c:pt>
                <c:pt idx="2716">
                  <c:v>271.59999999999326</c:v>
                </c:pt>
                <c:pt idx="2717">
                  <c:v>271.69999999999328</c:v>
                </c:pt>
                <c:pt idx="2718">
                  <c:v>271.7999999999933</c:v>
                </c:pt>
                <c:pt idx="2719">
                  <c:v>271.89999999999333</c:v>
                </c:pt>
                <c:pt idx="2720">
                  <c:v>271.99999999999335</c:v>
                </c:pt>
                <c:pt idx="2721">
                  <c:v>272.09999999999337</c:v>
                </c:pt>
                <c:pt idx="2722">
                  <c:v>272.19999999999339</c:v>
                </c:pt>
                <c:pt idx="2723">
                  <c:v>272.29999999999342</c:v>
                </c:pt>
                <c:pt idx="2724">
                  <c:v>272.39999999999344</c:v>
                </c:pt>
                <c:pt idx="2725">
                  <c:v>272.49999999999346</c:v>
                </c:pt>
                <c:pt idx="2726">
                  <c:v>272.59999999999349</c:v>
                </c:pt>
                <c:pt idx="2727">
                  <c:v>272.69999999999351</c:v>
                </c:pt>
                <c:pt idx="2728">
                  <c:v>272.79999999999353</c:v>
                </c:pt>
                <c:pt idx="2729">
                  <c:v>272.89999999999355</c:v>
                </c:pt>
                <c:pt idx="2730">
                  <c:v>272.99999999999358</c:v>
                </c:pt>
                <c:pt idx="2731">
                  <c:v>273.0999999999936</c:v>
                </c:pt>
                <c:pt idx="2732">
                  <c:v>273.19999999999362</c:v>
                </c:pt>
                <c:pt idx="2733">
                  <c:v>273.29999999999364</c:v>
                </c:pt>
                <c:pt idx="2734">
                  <c:v>273.39999999999367</c:v>
                </c:pt>
                <c:pt idx="2735">
                  <c:v>273.49999999999369</c:v>
                </c:pt>
                <c:pt idx="2736">
                  <c:v>273.59999999999371</c:v>
                </c:pt>
                <c:pt idx="2737">
                  <c:v>273.69999999999374</c:v>
                </c:pt>
                <c:pt idx="2738">
                  <c:v>273.79999999999376</c:v>
                </c:pt>
                <c:pt idx="2739">
                  <c:v>273.89999999999378</c:v>
                </c:pt>
                <c:pt idx="2740">
                  <c:v>273.9999999999938</c:v>
                </c:pt>
                <c:pt idx="2741">
                  <c:v>274.09999999999383</c:v>
                </c:pt>
                <c:pt idx="2742">
                  <c:v>274.19999999999385</c:v>
                </c:pt>
                <c:pt idx="2743">
                  <c:v>274.29999999999387</c:v>
                </c:pt>
                <c:pt idx="2744">
                  <c:v>274.3999999999939</c:v>
                </c:pt>
                <c:pt idx="2745">
                  <c:v>274.49999999999392</c:v>
                </c:pt>
                <c:pt idx="2746">
                  <c:v>274.59999999999394</c:v>
                </c:pt>
                <c:pt idx="2747">
                  <c:v>274.69999999999396</c:v>
                </c:pt>
                <c:pt idx="2748">
                  <c:v>274.79999999999399</c:v>
                </c:pt>
                <c:pt idx="2749">
                  <c:v>274.89999999999401</c:v>
                </c:pt>
                <c:pt idx="2750">
                  <c:v>274.99999999999403</c:v>
                </c:pt>
                <c:pt idx="2751">
                  <c:v>275.09999999999405</c:v>
                </c:pt>
                <c:pt idx="2752">
                  <c:v>275.19999999999408</c:v>
                </c:pt>
                <c:pt idx="2753">
                  <c:v>275.2999999999941</c:v>
                </c:pt>
                <c:pt idx="2754">
                  <c:v>275.39999999999412</c:v>
                </c:pt>
                <c:pt idx="2755">
                  <c:v>275.49999999999415</c:v>
                </c:pt>
                <c:pt idx="2756">
                  <c:v>275.59999999999417</c:v>
                </c:pt>
                <c:pt idx="2757">
                  <c:v>275.69999999999419</c:v>
                </c:pt>
                <c:pt idx="2758">
                  <c:v>275.79999999999421</c:v>
                </c:pt>
                <c:pt idx="2759">
                  <c:v>275.89999999999424</c:v>
                </c:pt>
                <c:pt idx="2760">
                  <c:v>275.99999999999426</c:v>
                </c:pt>
                <c:pt idx="2761">
                  <c:v>276.09999999999428</c:v>
                </c:pt>
                <c:pt idx="2762">
                  <c:v>276.1999999999943</c:v>
                </c:pt>
                <c:pt idx="2763">
                  <c:v>276.29999999999433</c:v>
                </c:pt>
                <c:pt idx="2764">
                  <c:v>276.39999999999435</c:v>
                </c:pt>
                <c:pt idx="2765">
                  <c:v>276.49999999999437</c:v>
                </c:pt>
                <c:pt idx="2766">
                  <c:v>276.5999999999944</c:v>
                </c:pt>
                <c:pt idx="2767">
                  <c:v>276.69999999999442</c:v>
                </c:pt>
                <c:pt idx="2768">
                  <c:v>276.79999999999444</c:v>
                </c:pt>
                <c:pt idx="2769">
                  <c:v>276.89999999999446</c:v>
                </c:pt>
                <c:pt idx="2770">
                  <c:v>276.99999999999449</c:v>
                </c:pt>
                <c:pt idx="2771">
                  <c:v>277.09999999999451</c:v>
                </c:pt>
                <c:pt idx="2772">
                  <c:v>277.19999999999453</c:v>
                </c:pt>
                <c:pt idx="2773">
                  <c:v>277.29999999999455</c:v>
                </c:pt>
                <c:pt idx="2774">
                  <c:v>277.39999999999458</c:v>
                </c:pt>
                <c:pt idx="2775">
                  <c:v>277.4999999999946</c:v>
                </c:pt>
                <c:pt idx="2776">
                  <c:v>277.59999999999462</c:v>
                </c:pt>
                <c:pt idx="2777">
                  <c:v>277.69999999999465</c:v>
                </c:pt>
                <c:pt idx="2778">
                  <c:v>277.79999999999467</c:v>
                </c:pt>
                <c:pt idx="2779">
                  <c:v>277.89999999999469</c:v>
                </c:pt>
                <c:pt idx="2780">
                  <c:v>277.99999999999471</c:v>
                </c:pt>
                <c:pt idx="2781">
                  <c:v>278.09999999999474</c:v>
                </c:pt>
                <c:pt idx="2782">
                  <c:v>278.19999999999476</c:v>
                </c:pt>
                <c:pt idx="2783">
                  <c:v>278.29999999999478</c:v>
                </c:pt>
                <c:pt idx="2784">
                  <c:v>278.3999999999948</c:v>
                </c:pt>
                <c:pt idx="2785">
                  <c:v>278.49999999999483</c:v>
                </c:pt>
                <c:pt idx="2786">
                  <c:v>278.59999999999485</c:v>
                </c:pt>
                <c:pt idx="2787">
                  <c:v>278.69999999999487</c:v>
                </c:pt>
                <c:pt idx="2788">
                  <c:v>278.7999999999949</c:v>
                </c:pt>
                <c:pt idx="2789">
                  <c:v>278.89999999999492</c:v>
                </c:pt>
                <c:pt idx="2790">
                  <c:v>278.99999999999494</c:v>
                </c:pt>
                <c:pt idx="2791">
                  <c:v>279.09999999999496</c:v>
                </c:pt>
                <c:pt idx="2792">
                  <c:v>279.19999999999499</c:v>
                </c:pt>
                <c:pt idx="2793">
                  <c:v>279.29999999999501</c:v>
                </c:pt>
                <c:pt idx="2794">
                  <c:v>279.39999999999503</c:v>
                </c:pt>
                <c:pt idx="2795">
                  <c:v>279.49999999999505</c:v>
                </c:pt>
                <c:pt idx="2796">
                  <c:v>279.59999999999508</c:v>
                </c:pt>
                <c:pt idx="2797">
                  <c:v>279.6999999999951</c:v>
                </c:pt>
                <c:pt idx="2798">
                  <c:v>279.79999999999512</c:v>
                </c:pt>
                <c:pt idx="2799">
                  <c:v>279.89999999999515</c:v>
                </c:pt>
                <c:pt idx="2800">
                  <c:v>279.99999999999517</c:v>
                </c:pt>
                <c:pt idx="2801">
                  <c:v>280.09999999999519</c:v>
                </c:pt>
                <c:pt idx="2802">
                  <c:v>280.19999999999521</c:v>
                </c:pt>
                <c:pt idx="2803">
                  <c:v>280.29999999999524</c:v>
                </c:pt>
                <c:pt idx="2804">
                  <c:v>280.39999999999526</c:v>
                </c:pt>
                <c:pt idx="2805">
                  <c:v>280.49999999999528</c:v>
                </c:pt>
                <c:pt idx="2806">
                  <c:v>280.5999999999953</c:v>
                </c:pt>
                <c:pt idx="2807">
                  <c:v>280.69999999999533</c:v>
                </c:pt>
                <c:pt idx="2808">
                  <c:v>280.79999999999535</c:v>
                </c:pt>
                <c:pt idx="2809">
                  <c:v>280.89999999999537</c:v>
                </c:pt>
                <c:pt idx="2810">
                  <c:v>280.9999999999954</c:v>
                </c:pt>
                <c:pt idx="2811">
                  <c:v>281.09999999999542</c:v>
                </c:pt>
                <c:pt idx="2812">
                  <c:v>281.19999999999544</c:v>
                </c:pt>
                <c:pt idx="2813">
                  <c:v>281.29999999999546</c:v>
                </c:pt>
                <c:pt idx="2814">
                  <c:v>281.39999999999549</c:v>
                </c:pt>
                <c:pt idx="2815">
                  <c:v>281.49999999999551</c:v>
                </c:pt>
                <c:pt idx="2816">
                  <c:v>281.59999999999553</c:v>
                </c:pt>
                <c:pt idx="2817">
                  <c:v>281.69999999999555</c:v>
                </c:pt>
                <c:pt idx="2818">
                  <c:v>281.79999999999558</c:v>
                </c:pt>
                <c:pt idx="2819">
                  <c:v>281.8999999999956</c:v>
                </c:pt>
                <c:pt idx="2820">
                  <c:v>281.99999999999562</c:v>
                </c:pt>
                <c:pt idx="2821">
                  <c:v>282.09999999999565</c:v>
                </c:pt>
                <c:pt idx="2822">
                  <c:v>282.19999999999567</c:v>
                </c:pt>
                <c:pt idx="2823">
                  <c:v>282.29999999999569</c:v>
                </c:pt>
                <c:pt idx="2824">
                  <c:v>282.39999999999571</c:v>
                </c:pt>
                <c:pt idx="2825">
                  <c:v>282.49999999999574</c:v>
                </c:pt>
                <c:pt idx="2826">
                  <c:v>282.59999999999576</c:v>
                </c:pt>
                <c:pt idx="2827">
                  <c:v>282.69999999999578</c:v>
                </c:pt>
                <c:pt idx="2828">
                  <c:v>282.7999999999958</c:v>
                </c:pt>
                <c:pt idx="2829">
                  <c:v>282.89999999999583</c:v>
                </c:pt>
                <c:pt idx="2830">
                  <c:v>282.99999999999585</c:v>
                </c:pt>
                <c:pt idx="2831">
                  <c:v>283.09999999999587</c:v>
                </c:pt>
                <c:pt idx="2832">
                  <c:v>283.1999999999959</c:v>
                </c:pt>
                <c:pt idx="2833">
                  <c:v>283.29999999999592</c:v>
                </c:pt>
                <c:pt idx="2834">
                  <c:v>283.39999999999594</c:v>
                </c:pt>
                <c:pt idx="2835">
                  <c:v>283.49999999999596</c:v>
                </c:pt>
                <c:pt idx="2836">
                  <c:v>283.59999999999599</c:v>
                </c:pt>
                <c:pt idx="2837">
                  <c:v>283.69999999999601</c:v>
                </c:pt>
                <c:pt idx="2838">
                  <c:v>283.79999999999603</c:v>
                </c:pt>
                <c:pt idx="2839">
                  <c:v>283.89999999999606</c:v>
                </c:pt>
                <c:pt idx="2840">
                  <c:v>283.99999999999608</c:v>
                </c:pt>
                <c:pt idx="2841">
                  <c:v>284.0999999999961</c:v>
                </c:pt>
                <c:pt idx="2842">
                  <c:v>284.19999999999612</c:v>
                </c:pt>
                <c:pt idx="2843">
                  <c:v>284.29999999999615</c:v>
                </c:pt>
                <c:pt idx="2844">
                  <c:v>284.39999999999617</c:v>
                </c:pt>
                <c:pt idx="2845">
                  <c:v>284.49999999999619</c:v>
                </c:pt>
                <c:pt idx="2846">
                  <c:v>284.59999999999621</c:v>
                </c:pt>
                <c:pt idx="2847">
                  <c:v>284.69999999999624</c:v>
                </c:pt>
                <c:pt idx="2848">
                  <c:v>284.79999999999626</c:v>
                </c:pt>
                <c:pt idx="2849">
                  <c:v>284.89999999999628</c:v>
                </c:pt>
                <c:pt idx="2850">
                  <c:v>284.99999999999631</c:v>
                </c:pt>
                <c:pt idx="2851">
                  <c:v>285.09999999999633</c:v>
                </c:pt>
                <c:pt idx="2852">
                  <c:v>285.19999999999635</c:v>
                </c:pt>
                <c:pt idx="2853">
                  <c:v>285.29999999999637</c:v>
                </c:pt>
                <c:pt idx="2854">
                  <c:v>285.3999999999964</c:v>
                </c:pt>
                <c:pt idx="2855">
                  <c:v>285.49999999999642</c:v>
                </c:pt>
                <c:pt idx="2856">
                  <c:v>285.59999999999644</c:v>
                </c:pt>
                <c:pt idx="2857">
                  <c:v>285.69999999999646</c:v>
                </c:pt>
                <c:pt idx="2858">
                  <c:v>285.79999999999649</c:v>
                </c:pt>
                <c:pt idx="2859">
                  <c:v>285.89999999999651</c:v>
                </c:pt>
                <c:pt idx="2860">
                  <c:v>285.99999999999653</c:v>
                </c:pt>
                <c:pt idx="2861">
                  <c:v>286.09999999999656</c:v>
                </c:pt>
                <c:pt idx="2862">
                  <c:v>286.19999999999658</c:v>
                </c:pt>
                <c:pt idx="2863">
                  <c:v>286.2999999999966</c:v>
                </c:pt>
                <c:pt idx="2864">
                  <c:v>286.39999999999662</c:v>
                </c:pt>
                <c:pt idx="2865">
                  <c:v>286.49999999999665</c:v>
                </c:pt>
                <c:pt idx="2866">
                  <c:v>286.59999999999667</c:v>
                </c:pt>
                <c:pt idx="2867">
                  <c:v>286.69999999999669</c:v>
                </c:pt>
                <c:pt idx="2868">
                  <c:v>286.79999999999671</c:v>
                </c:pt>
                <c:pt idx="2869">
                  <c:v>286.89999999999674</c:v>
                </c:pt>
                <c:pt idx="2870">
                  <c:v>286.99999999999676</c:v>
                </c:pt>
                <c:pt idx="2871">
                  <c:v>287.09999999999678</c:v>
                </c:pt>
                <c:pt idx="2872">
                  <c:v>287.19999999999681</c:v>
                </c:pt>
                <c:pt idx="2873">
                  <c:v>287.29999999999683</c:v>
                </c:pt>
                <c:pt idx="2874">
                  <c:v>287.39999999999685</c:v>
                </c:pt>
                <c:pt idx="2875">
                  <c:v>287.49999999999687</c:v>
                </c:pt>
                <c:pt idx="2876">
                  <c:v>287.5999999999969</c:v>
                </c:pt>
                <c:pt idx="2877">
                  <c:v>287.69999999999692</c:v>
                </c:pt>
                <c:pt idx="2878">
                  <c:v>287.79999999999694</c:v>
                </c:pt>
                <c:pt idx="2879">
                  <c:v>287.89999999999696</c:v>
                </c:pt>
                <c:pt idx="2880">
                  <c:v>287.99999999999699</c:v>
                </c:pt>
                <c:pt idx="2881">
                  <c:v>288.09999999999701</c:v>
                </c:pt>
                <c:pt idx="2882">
                  <c:v>288.19999999999703</c:v>
                </c:pt>
                <c:pt idx="2883">
                  <c:v>288.29999999999706</c:v>
                </c:pt>
                <c:pt idx="2884">
                  <c:v>288.39999999999708</c:v>
                </c:pt>
                <c:pt idx="2885">
                  <c:v>288.4999999999971</c:v>
                </c:pt>
                <c:pt idx="2886">
                  <c:v>288.59999999999712</c:v>
                </c:pt>
                <c:pt idx="2887">
                  <c:v>288.69999999999715</c:v>
                </c:pt>
                <c:pt idx="2888">
                  <c:v>288.79999999999717</c:v>
                </c:pt>
                <c:pt idx="2889">
                  <c:v>288.89999999999719</c:v>
                </c:pt>
                <c:pt idx="2890">
                  <c:v>288.99999999999721</c:v>
                </c:pt>
                <c:pt idx="2891">
                  <c:v>289.09999999999724</c:v>
                </c:pt>
                <c:pt idx="2892">
                  <c:v>289.19999999999726</c:v>
                </c:pt>
                <c:pt idx="2893">
                  <c:v>289.29999999999728</c:v>
                </c:pt>
                <c:pt idx="2894">
                  <c:v>289.39999999999731</c:v>
                </c:pt>
                <c:pt idx="2895">
                  <c:v>289.49999999999733</c:v>
                </c:pt>
                <c:pt idx="2896">
                  <c:v>289.59999999999735</c:v>
                </c:pt>
                <c:pt idx="2897">
                  <c:v>289.69999999999737</c:v>
                </c:pt>
                <c:pt idx="2898">
                  <c:v>289.7999999999974</c:v>
                </c:pt>
                <c:pt idx="2899">
                  <c:v>289.89999999999742</c:v>
                </c:pt>
                <c:pt idx="2900">
                  <c:v>289.99999999999744</c:v>
                </c:pt>
                <c:pt idx="2901">
                  <c:v>290.09999999999746</c:v>
                </c:pt>
                <c:pt idx="2902">
                  <c:v>290.19999999999749</c:v>
                </c:pt>
                <c:pt idx="2903">
                  <c:v>290.29999999999751</c:v>
                </c:pt>
                <c:pt idx="2904">
                  <c:v>290.39999999999753</c:v>
                </c:pt>
                <c:pt idx="2905">
                  <c:v>290.49999999999756</c:v>
                </c:pt>
                <c:pt idx="2906">
                  <c:v>290.59999999999758</c:v>
                </c:pt>
                <c:pt idx="2907">
                  <c:v>290.6999999999976</c:v>
                </c:pt>
                <c:pt idx="2908">
                  <c:v>290.79999999999762</c:v>
                </c:pt>
                <c:pt idx="2909">
                  <c:v>290.89999999999765</c:v>
                </c:pt>
                <c:pt idx="2910">
                  <c:v>290.99999999999767</c:v>
                </c:pt>
                <c:pt idx="2911">
                  <c:v>291.09999999999769</c:v>
                </c:pt>
                <c:pt idx="2912">
                  <c:v>291.19999999999771</c:v>
                </c:pt>
                <c:pt idx="2913">
                  <c:v>291.29999999999774</c:v>
                </c:pt>
                <c:pt idx="2914">
                  <c:v>291.39999999999776</c:v>
                </c:pt>
                <c:pt idx="2915">
                  <c:v>291.49999999999778</c:v>
                </c:pt>
                <c:pt idx="2916">
                  <c:v>291.59999999999781</c:v>
                </c:pt>
                <c:pt idx="2917">
                  <c:v>291.69999999999783</c:v>
                </c:pt>
                <c:pt idx="2918">
                  <c:v>291.79999999999785</c:v>
                </c:pt>
                <c:pt idx="2919">
                  <c:v>291.89999999999787</c:v>
                </c:pt>
                <c:pt idx="2920">
                  <c:v>291.9999999999979</c:v>
                </c:pt>
                <c:pt idx="2921">
                  <c:v>292.09999999999792</c:v>
                </c:pt>
                <c:pt idx="2922">
                  <c:v>292.19999999999794</c:v>
                </c:pt>
                <c:pt idx="2923">
                  <c:v>292.29999999999797</c:v>
                </c:pt>
                <c:pt idx="2924">
                  <c:v>292.39999999999799</c:v>
                </c:pt>
                <c:pt idx="2925">
                  <c:v>292.49999999999801</c:v>
                </c:pt>
                <c:pt idx="2926">
                  <c:v>292.59999999999803</c:v>
                </c:pt>
                <c:pt idx="2927">
                  <c:v>292.69999999999806</c:v>
                </c:pt>
                <c:pt idx="2928">
                  <c:v>292.79999999999808</c:v>
                </c:pt>
                <c:pt idx="2929">
                  <c:v>292.8999999999981</c:v>
                </c:pt>
                <c:pt idx="2930">
                  <c:v>292.99999999999812</c:v>
                </c:pt>
                <c:pt idx="2931">
                  <c:v>293.09999999999815</c:v>
                </c:pt>
                <c:pt idx="2932">
                  <c:v>293.19999999999817</c:v>
                </c:pt>
                <c:pt idx="2933">
                  <c:v>293.29999999999819</c:v>
                </c:pt>
                <c:pt idx="2934">
                  <c:v>293.39999999999822</c:v>
                </c:pt>
                <c:pt idx="2935">
                  <c:v>293.49999999999824</c:v>
                </c:pt>
                <c:pt idx="2936">
                  <c:v>293.59999999999826</c:v>
                </c:pt>
                <c:pt idx="2937">
                  <c:v>293.69999999999828</c:v>
                </c:pt>
                <c:pt idx="2938">
                  <c:v>293.79999999999831</c:v>
                </c:pt>
                <c:pt idx="2939">
                  <c:v>293.89999999999833</c:v>
                </c:pt>
                <c:pt idx="2940">
                  <c:v>293.99999999999835</c:v>
                </c:pt>
                <c:pt idx="2941">
                  <c:v>294.09999999999837</c:v>
                </c:pt>
                <c:pt idx="2942">
                  <c:v>294.1999999999984</c:v>
                </c:pt>
                <c:pt idx="2943">
                  <c:v>294.29999999999842</c:v>
                </c:pt>
                <c:pt idx="2944">
                  <c:v>294.39999999999844</c:v>
                </c:pt>
                <c:pt idx="2945">
                  <c:v>294.49999999999847</c:v>
                </c:pt>
                <c:pt idx="2946">
                  <c:v>294.59999999999849</c:v>
                </c:pt>
                <c:pt idx="2947">
                  <c:v>294.69999999999851</c:v>
                </c:pt>
                <c:pt idx="2948">
                  <c:v>294.79999999999853</c:v>
                </c:pt>
                <c:pt idx="2949">
                  <c:v>294.89999999999856</c:v>
                </c:pt>
                <c:pt idx="2950">
                  <c:v>294.99999999999858</c:v>
                </c:pt>
                <c:pt idx="2951">
                  <c:v>295.0999999999986</c:v>
                </c:pt>
                <c:pt idx="2952">
                  <c:v>295.19999999999862</c:v>
                </c:pt>
                <c:pt idx="2953">
                  <c:v>295.29999999999865</c:v>
                </c:pt>
                <c:pt idx="2954">
                  <c:v>295.39999999999867</c:v>
                </c:pt>
                <c:pt idx="2955">
                  <c:v>295.49999999999869</c:v>
                </c:pt>
                <c:pt idx="2956">
                  <c:v>295.59999999999872</c:v>
                </c:pt>
                <c:pt idx="2957">
                  <c:v>295.69999999999874</c:v>
                </c:pt>
                <c:pt idx="2958">
                  <c:v>295.79999999999876</c:v>
                </c:pt>
                <c:pt idx="2959">
                  <c:v>295.89999999999878</c:v>
                </c:pt>
                <c:pt idx="2960">
                  <c:v>295.99999999999881</c:v>
                </c:pt>
                <c:pt idx="2961">
                  <c:v>296.09999999999883</c:v>
                </c:pt>
                <c:pt idx="2962">
                  <c:v>296.19999999999885</c:v>
                </c:pt>
                <c:pt idx="2963">
                  <c:v>296.29999999999887</c:v>
                </c:pt>
                <c:pt idx="2964">
                  <c:v>296.3999999999989</c:v>
                </c:pt>
                <c:pt idx="2965">
                  <c:v>296.49999999999892</c:v>
                </c:pt>
                <c:pt idx="2966">
                  <c:v>296.59999999999894</c:v>
                </c:pt>
                <c:pt idx="2967">
                  <c:v>296.69999999999897</c:v>
                </c:pt>
                <c:pt idx="2968">
                  <c:v>296.79999999999899</c:v>
                </c:pt>
                <c:pt idx="2969">
                  <c:v>296.89999999999901</c:v>
                </c:pt>
                <c:pt idx="2970">
                  <c:v>296.99999999999903</c:v>
                </c:pt>
                <c:pt idx="2971">
                  <c:v>297.09999999999906</c:v>
                </c:pt>
                <c:pt idx="2972">
                  <c:v>297.19999999999908</c:v>
                </c:pt>
                <c:pt idx="2973">
                  <c:v>297.2999999999991</c:v>
                </c:pt>
                <c:pt idx="2974">
                  <c:v>297.39999999999912</c:v>
                </c:pt>
                <c:pt idx="2975">
                  <c:v>297.49999999999915</c:v>
                </c:pt>
                <c:pt idx="2976">
                  <c:v>297.59999999999917</c:v>
                </c:pt>
                <c:pt idx="2977">
                  <c:v>297.69999999999919</c:v>
                </c:pt>
                <c:pt idx="2978">
                  <c:v>297.79999999999922</c:v>
                </c:pt>
                <c:pt idx="2979">
                  <c:v>297.89999999999924</c:v>
                </c:pt>
                <c:pt idx="2980">
                  <c:v>297.99999999999926</c:v>
                </c:pt>
                <c:pt idx="2981">
                  <c:v>298.09999999999928</c:v>
                </c:pt>
                <c:pt idx="2982">
                  <c:v>298.19999999999931</c:v>
                </c:pt>
                <c:pt idx="2983">
                  <c:v>298.29999999999933</c:v>
                </c:pt>
                <c:pt idx="2984">
                  <c:v>298.39999999999935</c:v>
                </c:pt>
                <c:pt idx="2985">
                  <c:v>298.49999999999937</c:v>
                </c:pt>
                <c:pt idx="2986">
                  <c:v>298.5999999999994</c:v>
                </c:pt>
                <c:pt idx="2987">
                  <c:v>298.69999999999942</c:v>
                </c:pt>
                <c:pt idx="2988">
                  <c:v>298.79999999999944</c:v>
                </c:pt>
                <c:pt idx="2989">
                  <c:v>298.89999999999947</c:v>
                </c:pt>
                <c:pt idx="2990">
                  <c:v>298.99999999999949</c:v>
                </c:pt>
                <c:pt idx="2991">
                  <c:v>299.09999999999951</c:v>
                </c:pt>
                <c:pt idx="2992">
                  <c:v>299.19999999999953</c:v>
                </c:pt>
                <c:pt idx="2993">
                  <c:v>299.29999999999956</c:v>
                </c:pt>
                <c:pt idx="2994">
                  <c:v>299.39999999999958</c:v>
                </c:pt>
                <c:pt idx="2995">
                  <c:v>299.4999999999996</c:v>
                </c:pt>
                <c:pt idx="2996">
                  <c:v>299.59999999999962</c:v>
                </c:pt>
                <c:pt idx="2997">
                  <c:v>299.69999999999965</c:v>
                </c:pt>
                <c:pt idx="2998">
                  <c:v>299.79999999999967</c:v>
                </c:pt>
                <c:pt idx="2999">
                  <c:v>299.89999999999969</c:v>
                </c:pt>
                <c:pt idx="3000">
                  <c:v>299.99999999999972</c:v>
                </c:pt>
                <c:pt idx="3001">
                  <c:v>300.09999999999974</c:v>
                </c:pt>
                <c:pt idx="3002">
                  <c:v>300.19999999999976</c:v>
                </c:pt>
                <c:pt idx="3003">
                  <c:v>300.29999999999978</c:v>
                </c:pt>
                <c:pt idx="3004">
                  <c:v>300.39999999999981</c:v>
                </c:pt>
                <c:pt idx="3005">
                  <c:v>300.49999999999983</c:v>
                </c:pt>
                <c:pt idx="3006">
                  <c:v>300.59999999999985</c:v>
                </c:pt>
                <c:pt idx="3007">
                  <c:v>300.69999999999987</c:v>
                </c:pt>
                <c:pt idx="3008">
                  <c:v>300.7999999999999</c:v>
                </c:pt>
                <c:pt idx="3009">
                  <c:v>300.89999999999992</c:v>
                </c:pt>
                <c:pt idx="3010">
                  <c:v>300.99999999999994</c:v>
                </c:pt>
                <c:pt idx="3011">
                  <c:v>301.09999999999997</c:v>
                </c:pt>
                <c:pt idx="3012">
                  <c:v>301.2</c:v>
                </c:pt>
                <c:pt idx="3013">
                  <c:v>301.3</c:v>
                </c:pt>
                <c:pt idx="3014">
                  <c:v>301.40000000000003</c:v>
                </c:pt>
                <c:pt idx="3015">
                  <c:v>301.50000000000006</c:v>
                </c:pt>
                <c:pt idx="3016">
                  <c:v>301.60000000000008</c:v>
                </c:pt>
                <c:pt idx="3017">
                  <c:v>301.7000000000001</c:v>
                </c:pt>
                <c:pt idx="3018">
                  <c:v>301.80000000000013</c:v>
                </c:pt>
                <c:pt idx="3019">
                  <c:v>301.90000000000015</c:v>
                </c:pt>
                <c:pt idx="3020">
                  <c:v>302.00000000000017</c:v>
                </c:pt>
                <c:pt idx="3021">
                  <c:v>302.10000000000019</c:v>
                </c:pt>
                <c:pt idx="3022">
                  <c:v>302.20000000000022</c:v>
                </c:pt>
                <c:pt idx="3023">
                  <c:v>302.30000000000024</c:v>
                </c:pt>
                <c:pt idx="3024">
                  <c:v>302.40000000000026</c:v>
                </c:pt>
                <c:pt idx="3025">
                  <c:v>302.50000000000028</c:v>
                </c:pt>
                <c:pt idx="3026">
                  <c:v>302.60000000000031</c:v>
                </c:pt>
                <c:pt idx="3027">
                  <c:v>302.70000000000033</c:v>
                </c:pt>
                <c:pt idx="3028">
                  <c:v>302.80000000000035</c:v>
                </c:pt>
                <c:pt idx="3029">
                  <c:v>302.90000000000038</c:v>
                </c:pt>
                <c:pt idx="3030">
                  <c:v>303.0000000000004</c:v>
                </c:pt>
                <c:pt idx="3031">
                  <c:v>303.10000000000042</c:v>
                </c:pt>
                <c:pt idx="3032">
                  <c:v>303.20000000000044</c:v>
                </c:pt>
                <c:pt idx="3033">
                  <c:v>303.30000000000047</c:v>
                </c:pt>
                <c:pt idx="3034">
                  <c:v>303.40000000000049</c:v>
                </c:pt>
                <c:pt idx="3035">
                  <c:v>303.50000000000051</c:v>
                </c:pt>
                <c:pt idx="3036">
                  <c:v>303.60000000000053</c:v>
                </c:pt>
                <c:pt idx="3037">
                  <c:v>303.70000000000056</c:v>
                </c:pt>
                <c:pt idx="3038">
                  <c:v>303.80000000000058</c:v>
                </c:pt>
                <c:pt idx="3039">
                  <c:v>303.9000000000006</c:v>
                </c:pt>
                <c:pt idx="3040">
                  <c:v>304.00000000000063</c:v>
                </c:pt>
                <c:pt idx="3041">
                  <c:v>304.10000000000065</c:v>
                </c:pt>
                <c:pt idx="3042">
                  <c:v>304.20000000000067</c:v>
                </c:pt>
                <c:pt idx="3043">
                  <c:v>304.30000000000069</c:v>
                </c:pt>
                <c:pt idx="3044">
                  <c:v>304.40000000000072</c:v>
                </c:pt>
                <c:pt idx="3045">
                  <c:v>304.50000000000074</c:v>
                </c:pt>
                <c:pt idx="3046">
                  <c:v>304.60000000000076</c:v>
                </c:pt>
                <c:pt idx="3047">
                  <c:v>304.70000000000078</c:v>
                </c:pt>
                <c:pt idx="3048">
                  <c:v>304.80000000000081</c:v>
                </c:pt>
                <c:pt idx="3049">
                  <c:v>304.90000000000083</c:v>
                </c:pt>
                <c:pt idx="3050">
                  <c:v>305.00000000000085</c:v>
                </c:pt>
                <c:pt idx="3051">
                  <c:v>305.10000000000088</c:v>
                </c:pt>
                <c:pt idx="3052">
                  <c:v>305.2000000000009</c:v>
                </c:pt>
                <c:pt idx="3053">
                  <c:v>305.30000000000092</c:v>
                </c:pt>
                <c:pt idx="3054">
                  <c:v>305.40000000000094</c:v>
                </c:pt>
                <c:pt idx="3055">
                  <c:v>305.50000000000097</c:v>
                </c:pt>
                <c:pt idx="3056">
                  <c:v>305.60000000000099</c:v>
                </c:pt>
                <c:pt idx="3057">
                  <c:v>305.70000000000101</c:v>
                </c:pt>
                <c:pt idx="3058">
                  <c:v>305.80000000000103</c:v>
                </c:pt>
                <c:pt idx="3059">
                  <c:v>305.90000000000106</c:v>
                </c:pt>
                <c:pt idx="3060">
                  <c:v>306.00000000000108</c:v>
                </c:pt>
                <c:pt idx="3061">
                  <c:v>306.1000000000011</c:v>
                </c:pt>
                <c:pt idx="3062">
                  <c:v>306.20000000000113</c:v>
                </c:pt>
                <c:pt idx="3063">
                  <c:v>306.30000000000115</c:v>
                </c:pt>
                <c:pt idx="3064">
                  <c:v>306.40000000000117</c:v>
                </c:pt>
                <c:pt idx="3065">
                  <c:v>306.50000000000119</c:v>
                </c:pt>
                <c:pt idx="3066">
                  <c:v>306.60000000000122</c:v>
                </c:pt>
                <c:pt idx="3067">
                  <c:v>306.70000000000124</c:v>
                </c:pt>
                <c:pt idx="3068">
                  <c:v>306.80000000000126</c:v>
                </c:pt>
                <c:pt idx="3069">
                  <c:v>306.90000000000128</c:v>
                </c:pt>
                <c:pt idx="3070">
                  <c:v>307.00000000000131</c:v>
                </c:pt>
                <c:pt idx="3071">
                  <c:v>307.10000000000133</c:v>
                </c:pt>
                <c:pt idx="3072">
                  <c:v>307.20000000000135</c:v>
                </c:pt>
                <c:pt idx="3073">
                  <c:v>307.30000000000138</c:v>
                </c:pt>
                <c:pt idx="3074">
                  <c:v>307.4000000000014</c:v>
                </c:pt>
                <c:pt idx="3075">
                  <c:v>307.50000000000142</c:v>
                </c:pt>
                <c:pt idx="3076">
                  <c:v>307.60000000000144</c:v>
                </c:pt>
                <c:pt idx="3077">
                  <c:v>307.70000000000147</c:v>
                </c:pt>
                <c:pt idx="3078">
                  <c:v>307.80000000000149</c:v>
                </c:pt>
                <c:pt idx="3079">
                  <c:v>307.90000000000151</c:v>
                </c:pt>
                <c:pt idx="3080">
                  <c:v>308.00000000000153</c:v>
                </c:pt>
                <c:pt idx="3081">
                  <c:v>308.10000000000156</c:v>
                </c:pt>
                <c:pt idx="3082">
                  <c:v>308.20000000000158</c:v>
                </c:pt>
                <c:pt idx="3083">
                  <c:v>308.3000000000016</c:v>
                </c:pt>
                <c:pt idx="3084">
                  <c:v>308.40000000000163</c:v>
                </c:pt>
                <c:pt idx="3085">
                  <c:v>308.50000000000165</c:v>
                </c:pt>
                <c:pt idx="3086">
                  <c:v>308.60000000000167</c:v>
                </c:pt>
                <c:pt idx="3087">
                  <c:v>308.70000000000169</c:v>
                </c:pt>
                <c:pt idx="3088">
                  <c:v>308.80000000000172</c:v>
                </c:pt>
                <c:pt idx="3089">
                  <c:v>308.90000000000174</c:v>
                </c:pt>
                <c:pt idx="3090">
                  <c:v>309.00000000000176</c:v>
                </c:pt>
                <c:pt idx="3091">
                  <c:v>309.10000000000178</c:v>
                </c:pt>
                <c:pt idx="3092">
                  <c:v>309.20000000000181</c:v>
                </c:pt>
                <c:pt idx="3093">
                  <c:v>309.30000000000183</c:v>
                </c:pt>
                <c:pt idx="3094">
                  <c:v>309.40000000000185</c:v>
                </c:pt>
                <c:pt idx="3095">
                  <c:v>309.50000000000188</c:v>
                </c:pt>
                <c:pt idx="3096">
                  <c:v>309.6000000000019</c:v>
                </c:pt>
                <c:pt idx="3097">
                  <c:v>309.70000000000192</c:v>
                </c:pt>
                <c:pt idx="3098">
                  <c:v>309.80000000000194</c:v>
                </c:pt>
                <c:pt idx="3099">
                  <c:v>309.90000000000197</c:v>
                </c:pt>
                <c:pt idx="3100">
                  <c:v>310.00000000000199</c:v>
                </c:pt>
                <c:pt idx="3101">
                  <c:v>310.10000000000201</c:v>
                </c:pt>
                <c:pt idx="3102">
                  <c:v>310.20000000000203</c:v>
                </c:pt>
                <c:pt idx="3103">
                  <c:v>310.30000000000206</c:v>
                </c:pt>
                <c:pt idx="3104">
                  <c:v>310.40000000000208</c:v>
                </c:pt>
                <c:pt idx="3105">
                  <c:v>310.5000000000021</c:v>
                </c:pt>
                <c:pt idx="3106">
                  <c:v>310.60000000000213</c:v>
                </c:pt>
                <c:pt idx="3107">
                  <c:v>310.70000000000215</c:v>
                </c:pt>
                <c:pt idx="3108">
                  <c:v>310.80000000000217</c:v>
                </c:pt>
                <c:pt idx="3109">
                  <c:v>310.90000000000219</c:v>
                </c:pt>
                <c:pt idx="3110">
                  <c:v>311.00000000000222</c:v>
                </c:pt>
                <c:pt idx="3111">
                  <c:v>311.10000000000224</c:v>
                </c:pt>
                <c:pt idx="3112">
                  <c:v>311.20000000000226</c:v>
                </c:pt>
                <c:pt idx="3113">
                  <c:v>311.30000000000229</c:v>
                </c:pt>
                <c:pt idx="3114">
                  <c:v>311.40000000000231</c:v>
                </c:pt>
                <c:pt idx="3115">
                  <c:v>311.50000000000233</c:v>
                </c:pt>
                <c:pt idx="3116">
                  <c:v>311.60000000000235</c:v>
                </c:pt>
                <c:pt idx="3117">
                  <c:v>311.70000000000238</c:v>
                </c:pt>
                <c:pt idx="3118">
                  <c:v>311.8000000000024</c:v>
                </c:pt>
                <c:pt idx="3119">
                  <c:v>311.90000000000242</c:v>
                </c:pt>
                <c:pt idx="3120">
                  <c:v>312.00000000000244</c:v>
                </c:pt>
                <c:pt idx="3121">
                  <c:v>312.10000000000247</c:v>
                </c:pt>
                <c:pt idx="3122">
                  <c:v>312.20000000000249</c:v>
                </c:pt>
                <c:pt idx="3123">
                  <c:v>312.30000000000251</c:v>
                </c:pt>
                <c:pt idx="3124">
                  <c:v>312.40000000000254</c:v>
                </c:pt>
                <c:pt idx="3125">
                  <c:v>312.50000000000256</c:v>
                </c:pt>
                <c:pt idx="3126">
                  <c:v>312.60000000000258</c:v>
                </c:pt>
                <c:pt idx="3127">
                  <c:v>312.7000000000026</c:v>
                </c:pt>
                <c:pt idx="3128">
                  <c:v>312.80000000000263</c:v>
                </c:pt>
                <c:pt idx="3129">
                  <c:v>312.90000000000265</c:v>
                </c:pt>
                <c:pt idx="3130">
                  <c:v>313.00000000000267</c:v>
                </c:pt>
                <c:pt idx="3131">
                  <c:v>313.10000000000269</c:v>
                </c:pt>
                <c:pt idx="3132">
                  <c:v>313.20000000000272</c:v>
                </c:pt>
                <c:pt idx="3133">
                  <c:v>313.30000000000274</c:v>
                </c:pt>
                <c:pt idx="3134">
                  <c:v>313.40000000000276</c:v>
                </c:pt>
                <c:pt idx="3135">
                  <c:v>313.50000000000279</c:v>
                </c:pt>
                <c:pt idx="3136">
                  <c:v>313.60000000000281</c:v>
                </c:pt>
                <c:pt idx="3137">
                  <c:v>313.70000000000283</c:v>
                </c:pt>
                <c:pt idx="3138">
                  <c:v>313.80000000000285</c:v>
                </c:pt>
                <c:pt idx="3139">
                  <c:v>313.90000000000288</c:v>
                </c:pt>
                <c:pt idx="3140">
                  <c:v>314.0000000000029</c:v>
                </c:pt>
                <c:pt idx="3141">
                  <c:v>314.10000000000292</c:v>
                </c:pt>
                <c:pt idx="3142">
                  <c:v>314.20000000000294</c:v>
                </c:pt>
                <c:pt idx="3143">
                  <c:v>314.30000000000297</c:v>
                </c:pt>
                <c:pt idx="3144">
                  <c:v>314.40000000000299</c:v>
                </c:pt>
                <c:pt idx="3145">
                  <c:v>314.50000000000301</c:v>
                </c:pt>
                <c:pt idx="3146">
                  <c:v>314.60000000000304</c:v>
                </c:pt>
                <c:pt idx="3147">
                  <c:v>314.70000000000306</c:v>
                </c:pt>
                <c:pt idx="3148">
                  <c:v>314.80000000000308</c:v>
                </c:pt>
                <c:pt idx="3149">
                  <c:v>314.9000000000031</c:v>
                </c:pt>
                <c:pt idx="3150">
                  <c:v>315.00000000000313</c:v>
                </c:pt>
                <c:pt idx="3151">
                  <c:v>315.10000000000315</c:v>
                </c:pt>
                <c:pt idx="3152">
                  <c:v>315.20000000000317</c:v>
                </c:pt>
                <c:pt idx="3153">
                  <c:v>315.30000000000319</c:v>
                </c:pt>
                <c:pt idx="3154">
                  <c:v>315.40000000000322</c:v>
                </c:pt>
                <c:pt idx="3155">
                  <c:v>315.50000000000324</c:v>
                </c:pt>
                <c:pt idx="3156">
                  <c:v>315.60000000000326</c:v>
                </c:pt>
                <c:pt idx="3157">
                  <c:v>315.70000000000329</c:v>
                </c:pt>
                <c:pt idx="3158">
                  <c:v>315.80000000000331</c:v>
                </c:pt>
                <c:pt idx="3159">
                  <c:v>315.90000000000333</c:v>
                </c:pt>
                <c:pt idx="3160">
                  <c:v>316.00000000000335</c:v>
                </c:pt>
                <c:pt idx="3161">
                  <c:v>316.10000000000338</c:v>
                </c:pt>
                <c:pt idx="3162">
                  <c:v>316.2000000000034</c:v>
                </c:pt>
                <c:pt idx="3163">
                  <c:v>316.30000000000342</c:v>
                </c:pt>
                <c:pt idx="3164">
                  <c:v>316.40000000000344</c:v>
                </c:pt>
                <c:pt idx="3165">
                  <c:v>316.50000000000347</c:v>
                </c:pt>
                <c:pt idx="3166">
                  <c:v>316.60000000000349</c:v>
                </c:pt>
                <c:pt idx="3167">
                  <c:v>316.70000000000351</c:v>
                </c:pt>
                <c:pt idx="3168">
                  <c:v>316.80000000000354</c:v>
                </c:pt>
                <c:pt idx="3169">
                  <c:v>316.90000000000356</c:v>
                </c:pt>
                <c:pt idx="3170">
                  <c:v>317.00000000000358</c:v>
                </c:pt>
                <c:pt idx="3171">
                  <c:v>317.1000000000036</c:v>
                </c:pt>
                <c:pt idx="3172">
                  <c:v>317.20000000000363</c:v>
                </c:pt>
                <c:pt idx="3173">
                  <c:v>317.30000000000365</c:v>
                </c:pt>
                <c:pt idx="3174">
                  <c:v>317.40000000000367</c:v>
                </c:pt>
                <c:pt idx="3175">
                  <c:v>317.50000000000369</c:v>
                </c:pt>
                <c:pt idx="3176">
                  <c:v>317.60000000000372</c:v>
                </c:pt>
                <c:pt idx="3177">
                  <c:v>317.70000000000374</c:v>
                </c:pt>
                <c:pt idx="3178">
                  <c:v>317.80000000000376</c:v>
                </c:pt>
                <c:pt idx="3179">
                  <c:v>317.90000000000379</c:v>
                </c:pt>
                <c:pt idx="3180">
                  <c:v>318.00000000000381</c:v>
                </c:pt>
                <c:pt idx="3181">
                  <c:v>318.10000000000383</c:v>
                </c:pt>
                <c:pt idx="3182">
                  <c:v>318.20000000000385</c:v>
                </c:pt>
                <c:pt idx="3183">
                  <c:v>318.30000000000388</c:v>
                </c:pt>
                <c:pt idx="3184">
                  <c:v>318.4000000000039</c:v>
                </c:pt>
                <c:pt idx="3185">
                  <c:v>318.50000000000392</c:v>
                </c:pt>
                <c:pt idx="3186">
                  <c:v>318.60000000000394</c:v>
                </c:pt>
                <c:pt idx="3187">
                  <c:v>318.70000000000397</c:v>
                </c:pt>
                <c:pt idx="3188">
                  <c:v>318.80000000000399</c:v>
                </c:pt>
                <c:pt idx="3189">
                  <c:v>318.90000000000401</c:v>
                </c:pt>
                <c:pt idx="3190">
                  <c:v>319.00000000000404</c:v>
                </c:pt>
                <c:pt idx="3191">
                  <c:v>319.10000000000406</c:v>
                </c:pt>
                <c:pt idx="3192">
                  <c:v>319.20000000000408</c:v>
                </c:pt>
                <c:pt idx="3193">
                  <c:v>319.3000000000041</c:v>
                </c:pt>
                <c:pt idx="3194">
                  <c:v>319.40000000000413</c:v>
                </c:pt>
                <c:pt idx="3195">
                  <c:v>319.50000000000415</c:v>
                </c:pt>
                <c:pt idx="3196">
                  <c:v>319.60000000000417</c:v>
                </c:pt>
                <c:pt idx="3197">
                  <c:v>319.7000000000042</c:v>
                </c:pt>
                <c:pt idx="3198">
                  <c:v>319.80000000000422</c:v>
                </c:pt>
                <c:pt idx="3199">
                  <c:v>319.90000000000424</c:v>
                </c:pt>
                <c:pt idx="3200">
                  <c:v>320.00000000000426</c:v>
                </c:pt>
                <c:pt idx="3201">
                  <c:v>320.10000000000429</c:v>
                </c:pt>
                <c:pt idx="3202">
                  <c:v>320.20000000000431</c:v>
                </c:pt>
                <c:pt idx="3203">
                  <c:v>320.30000000000433</c:v>
                </c:pt>
                <c:pt idx="3204">
                  <c:v>320.40000000000435</c:v>
                </c:pt>
                <c:pt idx="3205">
                  <c:v>320.50000000000438</c:v>
                </c:pt>
                <c:pt idx="3206">
                  <c:v>320.6000000000044</c:v>
                </c:pt>
                <c:pt idx="3207">
                  <c:v>320.70000000000442</c:v>
                </c:pt>
                <c:pt idx="3208">
                  <c:v>320.80000000000445</c:v>
                </c:pt>
                <c:pt idx="3209">
                  <c:v>320.90000000000447</c:v>
                </c:pt>
                <c:pt idx="3210">
                  <c:v>321.00000000000449</c:v>
                </c:pt>
                <c:pt idx="3211">
                  <c:v>321.10000000000451</c:v>
                </c:pt>
                <c:pt idx="3212">
                  <c:v>321.20000000000454</c:v>
                </c:pt>
                <c:pt idx="3213">
                  <c:v>321.30000000000456</c:v>
                </c:pt>
                <c:pt idx="3214">
                  <c:v>321.40000000000458</c:v>
                </c:pt>
                <c:pt idx="3215">
                  <c:v>321.5000000000046</c:v>
                </c:pt>
                <c:pt idx="3216">
                  <c:v>321.60000000000463</c:v>
                </c:pt>
                <c:pt idx="3217">
                  <c:v>321.70000000000465</c:v>
                </c:pt>
                <c:pt idx="3218">
                  <c:v>321.80000000000467</c:v>
                </c:pt>
                <c:pt idx="3219">
                  <c:v>321.9000000000047</c:v>
                </c:pt>
                <c:pt idx="3220">
                  <c:v>322.00000000000472</c:v>
                </c:pt>
                <c:pt idx="3221">
                  <c:v>322.10000000000474</c:v>
                </c:pt>
                <c:pt idx="3222">
                  <c:v>322.20000000000476</c:v>
                </c:pt>
                <c:pt idx="3223">
                  <c:v>322.30000000000479</c:v>
                </c:pt>
                <c:pt idx="3224">
                  <c:v>322.40000000000481</c:v>
                </c:pt>
                <c:pt idx="3225">
                  <c:v>322.50000000000483</c:v>
                </c:pt>
                <c:pt idx="3226">
                  <c:v>322.60000000000485</c:v>
                </c:pt>
                <c:pt idx="3227">
                  <c:v>322.70000000000488</c:v>
                </c:pt>
                <c:pt idx="3228">
                  <c:v>322.8000000000049</c:v>
                </c:pt>
                <c:pt idx="3229">
                  <c:v>322.90000000000492</c:v>
                </c:pt>
                <c:pt idx="3230">
                  <c:v>323.00000000000495</c:v>
                </c:pt>
                <c:pt idx="3231">
                  <c:v>323.10000000000497</c:v>
                </c:pt>
                <c:pt idx="3232">
                  <c:v>323.20000000000499</c:v>
                </c:pt>
                <c:pt idx="3233">
                  <c:v>323.30000000000501</c:v>
                </c:pt>
                <c:pt idx="3234">
                  <c:v>323.40000000000504</c:v>
                </c:pt>
                <c:pt idx="3235">
                  <c:v>323.50000000000506</c:v>
                </c:pt>
                <c:pt idx="3236">
                  <c:v>323.60000000000508</c:v>
                </c:pt>
                <c:pt idx="3237">
                  <c:v>323.7000000000051</c:v>
                </c:pt>
                <c:pt idx="3238">
                  <c:v>323.80000000000513</c:v>
                </c:pt>
                <c:pt idx="3239">
                  <c:v>323.90000000000515</c:v>
                </c:pt>
                <c:pt idx="3240">
                  <c:v>324.00000000000517</c:v>
                </c:pt>
                <c:pt idx="3241">
                  <c:v>324.1000000000052</c:v>
                </c:pt>
                <c:pt idx="3242">
                  <c:v>324.20000000000522</c:v>
                </c:pt>
                <c:pt idx="3243">
                  <c:v>324.30000000000524</c:v>
                </c:pt>
                <c:pt idx="3244">
                  <c:v>324.40000000000526</c:v>
                </c:pt>
                <c:pt idx="3245">
                  <c:v>324.50000000000529</c:v>
                </c:pt>
                <c:pt idx="3246">
                  <c:v>324.60000000000531</c:v>
                </c:pt>
                <c:pt idx="3247">
                  <c:v>324.70000000000533</c:v>
                </c:pt>
                <c:pt idx="3248">
                  <c:v>324.80000000000535</c:v>
                </c:pt>
                <c:pt idx="3249">
                  <c:v>324.90000000000538</c:v>
                </c:pt>
                <c:pt idx="3250">
                  <c:v>325.0000000000054</c:v>
                </c:pt>
                <c:pt idx="3251">
                  <c:v>325.10000000000542</c:v>
                </c:pt>
                <c:pt idx="3252">
                  <c:v>325.20000000000545</c:v>
                </c:pt>
                <c:pt idx="3253">
                  <c:v>325.30000000000547</c:v>
                </c:pt>
                <c:pt idx="3254">
                  <c:v>325.40000000000549</c:v>
                </c:pt>
                <c:pt idx="3255">
                  <c:v>325.50000000000551</c:v>
                </c:pt>
                <c:pt idx="3256">
                  <c:v>325.60000000000554</c:v>
                </c:pt>
                <c:pt idx="3257">
                  <c:v>325.70000000000556</c:v>
                </c:pt>
                <c:pt idx="3258">
                  <c:v>325.80000000000558</c:v>
                </c:pt>
                <c:pt idx="3259">
                  <c:v>325.9000000000056</c:v>
                </c:pt>
                <c:pt idx="3260">
                  <c:v>326.00000000000563</c:v>
                </c:pt>
                <c:pt idx="3261">
                  <c:v>326.10000000000565</c:v>
                </c:pt>
                <c:pt idx="3262">
                  <c:v>326.20000000000567</c:v>
                </c:pt>
                <c:pt idx="3263">
                  <c:v>326.3000000000057</c:v>
                </c:pt>
                <c:pt idx="3264">
                  <c:v>326.40000000000572</c:v>
                </c:pt>
                <c:pt idx="3265">
                  <c:v>326.50000000000574</c:v>
                </c:pt>
                <c:pt idx="3266">
                  <c:v>326.60000000000576</c:v>
                </c:pt>
                <c:pt idx="3267">
                  <c:v>326.70000000000579</c:v>
                </c:pt>
                <c:pt idx="3268">
                  <c:v>326.80000000000581</c:v>
                </c:pt>
                <c:pt idx="3269">
                  <c:v>326.90000000000583</c:v>
                </c:pt>
                <c:pt idx="3270">
                  <c:v>327.00000000000585</c:v>
                </c:pt>
                <c:pt idx="3271">
                  <c:v>327.10000000000588</c:v>
                </c:pt>
                <c:pt idx="3272">
                  <c:v>327.2000000000059</c:v>
                </c:pt>
                <c:pt idx="3273">
                  <c:v>327.30000000000592</c:v>
                </c:pt>
                <c:pt idx="3274">
                  <c:v>327.40000000000595</c:v>
                </c:pt>
                <c:pt idx="3275">
                  <c:v>327.50000000000597</c:v>
                </c:pt>
                <c:pt idx="3276">
                  <c:v>327.60000000000599</c:v>
                </c:pt>
                <c:pt idx="3277">
                  <c:v>327.70000000000601</c:v>
                </c:pt>
                <c:pt idx="3278">
                  <c:v>327.80000000000604</c:v>
                </c:pt>
                <c:pt idx="3279">
                  <c:v>327.90000000000606</c:v>
                </c:pt>
                <c:pt idx="3280">
                  <c:v>328.00000000000608</c:v>
                </c:pt>
                <c:pt idx="3281">
                  <c:v>328.1000000000061</c:v>
                </c:pt>
                <c:pt idx="3282">
                  <c:v>328.20000000000613</c:v>
                </c:pt>
                <c:pt idx="3283">
                  <c:v>328.30000000000615</c:v>
                </c:pt>
                <c:pt idx="3284">
                  <c:v>328.40000000000617</c:v>
                </c:pt>
                <c:pt idx="3285">
                  <c:v>328.5000000000062</c:v>
                </c:pt>
                <c:pt idx="3286">
                  <c:v>328.60000000000622</c:v>
                </c:pt>
                <c:pt idx="3287">
                  <c:v>328.70000000000624</c:v>
                </c:pt>
                <c:pt idx="3288">
                  <c:v>328.80000000000626</c:v>
                </c:pt>
                <c:pt idx="3289">
                  <c:v>328.90000000000629</c:v>
                </c:pt>
                <c:pt idx="3290">
                  <c:v>329.00000000000631</c:v>
                </c:pt>
                <c:pt idx="3291">
                  <c:v>329.10000000000633</c:v>
                </c:pt>
                <c:pt idx="3292">
                  <c:v>329.20000000000636</c:v>
                </c:pt>
                <c:pt idx="3293">
                  <c:v>329.30000000000638</c:v>
                </c:pt>
                <c:pt idx="3294">
                  <c:v>329.4000000000064</c:v>
                </c:pt>
                <c:pt idx="3295">
                  <c:v>329.50000000000642</c:v>
                </c:pt>
                <c:pt idx="3296">
                  <c:v>329.60000000000645</c:v>
                </c:pt>
                <c:pt idx="3297">
                  <c:v>329.70000000000647</c:v>
                </c:pt>
                <c:pt idx="3298">
                  <c:v>329.80000000000649</c:v>
                </c:pt>
                <c:pt idx="3299">
                  <c:v>329.90000000000651</c:v>
                </c:pt>
                <c:pt idx="3300">
                  <c:v>330.00000000000654</c:v>
                </c:pt>
                <c:pt idx="3301">
                  <c:v>330.10000000000656</c:v>
                </c:pt>
                <c:pt idx="3302">
                  <c:v>330.20000000000658</c:v>
                </c:pt>
                <c:pt idx="3303">
                  <c:v>330.30000000000661</c:v>
                </c:pt>
                <c:pt idx="3304">
                  <c:v>330.40000000000663</c:v>
                </c:pt>
                <c:pt idx="3305">
                  <c:v>330.50000000000665</c:v>
                </c:pt>
                <c:pt idx="3306">
                  <c:v>330.60000000000667</c:v>
                </c:pt>
                <c:pt idx="3307">
                  <c:v>330.7000000000067</c:v>
                </c:pt>
                <c:pt idx="3308">
                  <c:v>330.80000000000672</c:v>
                </c:pt>
                <c:pt idx="3309">
                  <c:v>330.90000000000674</c:v>
                </c:pt>
                <c:pt idx="3310">
                  <c:v>331.00000000000676</c:v>
                </c:pt>
                <c:pt idx="3311">
                  <c:v>331.10000000000679</c:v>
                </c:pt>
                <c:pt idx="3312">
                  <c:v>331.20000000000681</c:v>
                </c:pt>
                <c:pt idx="3313">
                  <c:v>331.30000000000683</c:v>
                </c:pt>
                <c:pt idx="3314">
                  <c:v>331.40000000000686</c:v>
                </c:pt>
                <c:pt idx="3315">
                  <c:v>331.50000000000688</c:v>
                </c:pt>
                <c:pt idx="3316">
                  <c:v>331.6000000000069</c:v>
                </c:pt>
                <c:pt idx="3317">
                  <c:v>331.70000000000692</c:v>
                </c:pt>
                <c:pt idx="3318">
                  <c:v>331.80000000000695</c:v>
                </c:pt>
                <c:pt idx="3319">
                  <c:v>331.90000000000697</c:v>
                </c:pt>
                <c:pt idx="3320">
                  <c:v>332.00000000000699</c:v>
                </c:pt>
                <c:pt idx="3321">
                  <c:v>332.10000000000701</c:v>
                </c:pt>
                <c:pt idx="3322">
                  <c:v>332.20000000000704</c:v>
                </c:pt>
                <c:pt idx="3323">
                  <c:v>332.30000000000706</c:v>
                </c:pt>
                <c:pt idx="3324">
                  <c:v>332.40000000000708</c:v>
                </c:pt>
                <c:pt idx="3325">
                  <c:v>332.50000000000711</c:v>
                </c:pt>
                <c:pt idx="3326">
                  <c:v>332.60000000000713</c:v>
                </c:pt>
                <c:pt idx="3327">
                  <c:v>332.70000000000715</c:v>
                </c:pt>
                <c:pt idx="3328">
                  <c:v>332.80000000000717</c:v>
                </c:pt>
                <c:pt idx="3329">
                  <c:v>332.9000000000072</c:v>
                </c:pt>
                <c:pt idx="3330">
                  <c:v>333.00000000000722</c:v>
                </c:pt>
                <c:pt idx="3331">
                  <c:v>333.10000000000724</c:v>
                </c:pt>
                <c:pt idx="3332">
                  <c:v>333.20000000000726</c:v>
                </c:pt>
                <c:pt idx="3333">
                  <c:v>333.30000000000729</c:v>
                </c:pt>
                <c:pt idx="3334">
                  <c:v>333.40000000000731</c:v>
                </c:pt>
                <c:pt idx="3335">
                  <c:v>333.50000000000733</c:v>
                </c:pt>
                <c:pt idx="3336">
                  <c:v>333.60000000000736</c:v>
                </c:pt>
                <c:pt idx="3337">
                  <c:v>333.70000000000738</c:v>
                </c:pt>
                <c:pt idx="3338">
                  <c:v>333.8000000000074</c:v>
                </c:pt>
                <c:pt idx="3339">
                  <c:v>333.90000000000742</c:v>
                </c:pt>
                <c:pt idx="3340">
                  <c:v>334.00000000000745</c:v>
                </c:pt>
                <c:pt idx="3341">
                  <c:v>334.10000000000747</c:v>
                </c:pt>
                <c:pt idx="3342">
                  <c:v>334.20000000000749</c:v>
                </c:pt>
                <c:pt idx="3343">
                  <c:v>334.30000000000751</c:v>
                </c:pt>
                <c:pt idx="3344">
                  <c:v>334.40000000000754</c:v>
                </c:pt>
                <c:pt idx="3345">
                  <c:v>334.50000000000756</c:v>
                </c:pt>
                <c:pt idx="3346">
                  <c:v>334.60000000000758</c:v>
                </c:pt>
                <c:pt idx="3347">
                  <c:v>334.70000000000761</c:v>
                </c:pt>
                <c:pt idx="3348">
                  <c:v>334.80000000000763</c:v>
                </c:pt>
                <c:pt idx="3349">
                  <c:v>334.90000000000765</c:v>
                </c:pt>
                <c:pt idx="3350">
                  <c:v>335.00000000000767</c:v>
                </c:pt>
                <c:pt idx="3351">
                  <c:v>335.1000000000077</c:v>
                </c:pt>
                <c:pt idx="3352">
                  <c:v>335.20000000000772</c:v>
                </c:pt>
                <c:pt idx="3353">
                  <c:v>335.30000000000774</c:v>
                </c:pt>
                <c:pt idx="3354">
                  <c:v>335.40000000000776</c:v>
                </c:pt>
                <c:pt idx="3355">
                  <c:v>335.50000000000779</c:v>
                </c:pt>
                <c:pt idx="3356">
                  <c:v>335.60000000000781</c:v>
                </c:pt>
                <c:pt idx="3357">
                  <c:v>335.70000000000783</c:v>
                </c:pt>
                <c:pt idx="3358">
                  <c:v>335.80000000000786</c:v>
                </c:pt>
                <c:pt idx="3359">
                  <c:v>335.90000000000788</c:v>
                </c:pt>
                <c:pt idx="3360">
                  <c:v>336.0000000000079</c:v>
                </c:pt>
                <c:pt idx="3361">
                  <c:v>336.10000000000792</c:v>
                </c:pt>
                <c:pt idx="3362">
                  <c:v>336.20000000000795</c:v>
                </c:pt>
                <c:pt idx="3363">
                  <c:v>336.30000000000797</c:v>
                </c:pt>
                <c:pt idx="3364">
                  <c:v>336.40000000000799</c:v>
                </c:pt>
                <c:pt idx="3365">
                  <c:v>336.50000000000801</c:v>
                </c:pt>
                <c:pt idx="3366">
                  <c:v>336.60000000000804</c:v>
                </c:pt>
                <c:pt idx="3367">
                  <c:v>336.70000000000806</c:v>
                </c:pt>
                <c:pt idx="3368">
                  <c:v>336.80000000000808</c:v>
                </c:pt>
                <c:pt idx="3369">
                  <c:v>336.90000000000811</c:v>
                </c:pt>
                <c:pt idx="3370">
                  <c:v>337.00000000000813</c:v>
                </c:pt>
                <c:pt idx="3371">
                  <c:v>337.10000000000815</c:v>
                </c:pt>
                <c:pt idx="3372">
                  <c:v>337.20000000000817</c:v>
                </c:pt>
                <c:pt idx="3373">
                  <c:v>337.3000000000082</c:v>
                </c:pt>
                <c:pt idx="3374">
                  <c:v>337.40000000000822</c:v>
                </c:pt>
                <c:pt idx="3375">
                  <c:v>337.50000000000824</c:v>
                </c:pt>
                <c:pt idx="3376">
                  <c:v>337.60000000000827</c:v>
                </c:pt>
                <c:pt idx="3377">
                  <c:v>337.70000000000829</c:v>
                </c:pt>
                <c:pt idx="3378">
                  <c:v>337.80000000000831</c:v>
                </c:pt>
                <c:pt idx="3379">
                  <c:v>337.90000000000833</c:v>
                </c:pt>
                <c:pt idx="3380">
                  <c:v>338.00000000000836</c:v>
                </c:pt>
                <c:pt idx="3381">
                  <c:v>338.10000000000838</c:v>
                </c:pt>
                <c:pt idx="3382">
                  <c:v>338.2000000000084</c:v>
                </c:pt>
                <c:pt idx="3383">
                  <c:v>338.30000000000842</c:v>
                </c:pt>
                <c:pt idx="3384">
                  <c:v>338.40000000000845</c:v>
                </c:pt>
                <c:pt idx="3385">
                  <c:v>338.50000000000847</c:v>
                </c:pt>
                <c:pt idx="3386">
                  <c:v>338.60000000000849</c:v>
                </c:pt>
                <c:pt idx="3387">
                  <c:v>338.70000000000852</c:v>
                </c:pt>
                <c:pt idx="3388">
                  <c:v>338.80000000000854</c:v>
                </c:pt>
                <c:pt idx="3389">
                  <c:v>338.90000000000856</c:v>
                </c:pt>
                <c:pt idx="3390">
                  <c:v>339.00000000000858</c:v>
                </c:pt>
                <c:pt idx="3391">
                  <c:v>339.10000000000861</c:v>
                </c:pt>
                <c:pt idx="3392">
                  <c:v>339.20000000000863</c:v>
                </c:pt>
                <c:pt idx="3393">
                  <c:v>339.30000000000865</c:v>
                </c:pt>
                <c:pt idx="3394">
                  <c:v>339.40000000000867</c:v>
                </c:pt>
                <c:pt idx="3395">
                  <c:v>339.5000000000087</c:v>
                </c:pt>
                <c:pt idx="3396">
                  <c:v>339.60000000000872</c:v>
                </c:pt>
                <c:pt idx="3397">
                  <c:v>339.70000000000874</c:v>
                </c:pt>
                <c:pt idx="3398">
                  <c:v>339.80000000000877</c:v>
                </c:pt>
                <c:pt idx="3399">
                  <c:v>339.90000000000879</c:v>
                </c:pt>
                <c:pt idx="3400">
                  <c:v>340.00000000000881</c:v>
                </c:pt>
                <c:pt idx="3401">
                  <c:v>340.10000000000883</c:v>
                </c:pt>
                <c:pt idx="3402">
                  <c:v>340.20000000000886</c:v>
                </c:pt>
                <c:pt idx="3403">
                  <c:v>340.30000000000888</c:v>
                </c:pt>
                <c:pt idx="3404">
                  <c:v>340.4000000000089</c:v>
                </c:pt>
                <c:pt idx="3405">
                  <c:v>340.50000000000892</c:v>
                </c:pt>
                <c:pt idx="3406">
                  <c:v>340.60000000000895</c:v>
                </c:pt>
                <c:pt idx="3407">
                  <c:v>340.70000000000897</c:v>
                </c:pt>
                <c:pt idx="3408">
                  <c:v>340.80000000000899</c:v>
                </c:pt>
                <c:pt idx="3409">
                  <c:v>340.90000000000902</c:v>
                </c:pt>
                <c:pt idx="3410">
                  <c:v>341.00000000000904</c:v>
                </c:pt>
                <c:pt idx="3411">
                  <c:v>341.10000000000906</c:v>
                </c:pt>
                <c:pt idx="3412">
                  <c:v>341.20000000000908</c:v>
                </c:pt>
                <c:pt idx="3413">
                  <c:v>341.30000000000911</c:v>
                </c:pt>
                <c:pt idx="3414">
                  <c:v>341.40000000000913</c:v>
                </c:pt>
                <c:pt idx="3415">
                  <c:v>341.50000000000915</c:v>
                </c:pt>
                <c:pt idx="3416">
                  <c:v>341.60000000000917</c:v>
                </c:pt>
                <c:pt idx="3417">
                  <c:v>341.7000000000092</c:v>
                </c:pt>
                <c:pt idx="3418">
                  <c:v>341.80000000000922</c:v>
                </c:pt>
                <c:pt idx="3419">
                  <c:v>341.90000000000924</c:v>
                </c:pt>
                <c:pt idx="3420">
                  <c:v>342.00000000000927</c:v>
                </c:pt>
                <c:pt idx="3421">
                  <c:v>342.10000000000929</c:v>
                </c:pt>
                <c:pt idx="3422">
                  <c:v>342.20000000000931</c:v>
                </c:pt>
                <c:pt idx="3423">
                  <c:v>342.30000000000933</c:v>
                </c:pt>
                <c:pt idx="3424">
                  <c:v>342.40000000000936</c:v>
                </c:pt>
                <c:pt idx="3425">
                  <c:v>342.50000000000938</c:v>
                </c:pt>
                <c:pt idx="3426">
                  <c:v>342.6000000000094</c:v>
                </c:pt>
                <c:pt idx="3427">
                  <c:v>342.70000000000942</c:v>
                </c:pt>
                <c:pt idx="3428">
                  <c:v>342.80000000000945</c:v>
                </c:pt>
                <c:pt idx="3429">
                  <c:v>342.90000000000947</c:v>
                </c:pt>
                <c:pt idx="3430">
                  <c:v>343.00000000000949</c:v>
                </c:pt>
                <c:pt idx="3431">
                  <c:v>343.10000000000952</c:v>
                </c:pt>
                <c:pt idx="3432">
                  <c:v>343.20000000000954</c:v>
                </c:pt>
                <c:pt idx="3433">
                  <c:v>343.30000000000956</c:v>
                </c:pt>
                <c:pt idx="3434">
                  <c:v>343.40000000000958</c:v>
                </c:pt>
                <c:pt idx="3435">
                  <c:v>343.50000000000961</c:v>
                </c:pt>
                <c:pt idx="3436">
                  <c:v>343.60000000000963</c:v>
                </c:pt>
                <c:pt idx="3437">
                  <c:v>343.70000000000965</c:v>
                </c:pt>
                <c:pt idx="3438">
                  <c:v>343.80000000000967</c:v>
                </c:pt>
                <c:pt idx="3439">
                  <c:v>343.9000000000097</c:v>
                </c:pt>
                <c:pt idx="3440">
                  <c:v>344.00000000000972</c:v>
                </c:pt>
                <c:pt idx="3441">
                  <c:v>344.10000000000974</c:v>
                </c:pt>
                <c:pt idx="3442">
                  <c:v>344.20000000000977</c:v>
                </c:pt>
                <c:pt idx="3443">
                  <c:v>344.30000000000979</c:v>
                </c:pt>
                <c:pt idx="3444">
                  <c:v>344.40000000000981</c:v>
                </c:pt>
                <c:pt idx="3445">
                  <c:v>344.50000000000983</c:v>
                </c:pt>
                <c:pt idx="3446">
                  <c:v>344.60000000000986</c:v>
                </c:pt>
                <c:pt idx="3447">
                  <c:v>344.70000000000988</c:v>
                </c:pt>
                <c:pt idx="3448">
                  <c:v>344.8000000000099</c:v>
                </c:pt>
                <c:pt idx="3449">
                  <c:v>344.90000000000992</c:v>
                </c:pt>
                <c:pt idx="3450">
                  <c:v>345.00000000000995</c:v>
                </c:pt>
                <c:pt idx="3451">
                  <c:v>345.10000000000997</c:v>
                </c:pt>
                <c:pt idx="3452">
                  <c:v>345.20000000000999</c:v>
                </c:pt>
                <c:pt idx="3453">
                  <c:v>345.30000000001002</c:v>
                </c:pt>
                <c:pt idx="3454">
                  <c:v>345.40000000001004</c:v>
                </c:pt>
                <c:pt idx="3455">
                  <c:v>345.50000000001006</c:v>
                </c:pt>
                <c:pt idx="3456">
                  <c:v>345.60000000001008</c:v>
                </c:pt>
                <c:pt idx="3457">
                  <c:v>345.70000000001011</c:v>
                </c:pt>
                <c:pt idx="3458">
                  <c:v>345.80000000001013</c:v>
                </c:pt>
                <c:pt idx="3459">
                  <c:v>345.90000000001015</c:v>
                </c:pt>
                <c:pt idx="3460">
                  <c:v>346.00000000001017</c:v>
                </c:pt>
                <c:pt idx="3461">
                  <c:v>346.1000000000102</c:v>
                </c:pt>
                <c:pt idx="3462">
                  <c:v>346.20000000001022</c:v>
                </c:pt>
                <c:pt idx="3463">
                  <c:v>346.30000000001024</c:v>
                </c:pt>
                <c:pt idx="3464">
                  <c:v>346.40000000001027</c:v>
                </c:pt>
                <c:pt idx="3465">
                  <c:v>346.50000000001029</c:v>
                </c:pt>
                <c:pt idx="3466">
                  <c:v>346.60000000001031</c:v>
                </c:pt>
                <c:pt idx="3467">
                  <c:v>346.70000000001033</c:v>
                </c:pt>
                <c:pt idx="3468">
                  <c:v>346.80000000001036</c:v>
                </c:pt>
                <c:pt idx="3469">
                  <c:v>346.90000000001038</c:v>
                </c:pt>
                <c:pt idx="3470">
                  <c:v>347.0000000000104</c:v>
                </c:pt>
                <c:pt idx="3471">
                  <c:v>347.10000000001043</c:v>
                </c:pt>
                <c:pt idx="3472">
                  <c:v>347.20000000001045</c:v>
                </c:pt>
                <c:pt idx="3473">
                  <c:v>347.30000000001047</c:v>
                </c:pt>
                <c:pt idx="3474">
                  <c:v>347.40000000001049</c:v>
                </c:pt>
                <c:pt idx="3475">
                  <c:v>347.50000000001052</c:v>
                </c:pt>
                <c:pt idx="3476">
                  <c:v>347.60000000001054</c:v>
                </c:pt>
                <c:pt idx="3477">
                  <c:v>347.70000000001056</c:v>
                </c:pt>
                <c:pt idx="3478">
                  <c:v>347.80000000001058</c:v>
                </c:pt>
                <c:pt idx="3479">
                  <c:v>347.90000000001061</c:v>
                </c:pt>
                <c:pt idx="3480">
                  <c:v>348.00000000001063</c:v>
                </c:pt>
                <c:pt idx="3481">
                  <c:v>348.10000000001065</c:v>
                </c:pt>
                <c:pt idx="3482">
                  <c:v>348.20000000001068</c:v>
                </c:pt>
                <c:pt idx="3483">
                  <c:v>348.3000000000107</c:v>
                </c:pt>
                <c:pt idx="3484">
                  <c:v>348.40000000001072</c:v>
                </c:pt>
                <c:pt idx="3485">
                  <c:v>348.50000000001074</c:v>
                </c:pt>
                <c:pt idx="3486">
                  <c:v>348.60000000001077</c:v>
                </c:pt>
                <c:pt idx="3487">
                  <c:v>348.70000000001079</c:v>
                </c:pt>
                <c:pt idx="3488">
                  <c:v>348.80000000001081</c:v>
                </c:pt>
                <c:pt idx="3489">
                  <c:v>348.90000000001083</c:v>
                </c:pt>
                <c:pt idx="3490">
                  <c:v>349.00000000001086</c:v>
                </c:pt>
                <c:pt idx="3491">
                  <c:v>349.10000000001088</c:v>
                </c:pt>
                <c:pt idx="3492">
                  <c:v>349.2000000000109</c:v>
                </c:pt>
                <c:pt idx="3493">
                  <c:v>349.30000000001093</c:v>
                </c:pt>
                <c:pt idx="3494">
                  <c:v>349.40000000001095</c:v>
                </c:pt>
                <c:pt idx="3495">
                  <c:v>349.50000000001097</c:v>
                </c:pt>
                <c:pt idx="3496">
                  <c:v>349.60000000001099</c:v>
                </c:pt>
                <c:pt idx="3497">
                  <c:v>349.70000000001102</c:v>
                </c:pt>
                <c:pt idx="3498">
                  <c:v>349.80000000001104</c:v>
                </c:pt>
                <c:pt idx="3499">
                  <c:v>349.90000000001106</c:v>
                </c:pt>
                <c:pt idx="3500">
                  <c:v>350.00000000001108</c:v>
                </c:pt>
                <c:pt idx="3501">
                  <c:v>350.10000000001111</c:v>
                </c:pt>
                <c:pt idx="3502">
                  <c:v>350.20000000001113</c:v>
                </c:pt>
                <c:pt idx="3503">
                  <c:v>350.30000000001115</c:v>
                </c:pt>
                <c:pt idx="3504">
                  <c:v>350.40000000001118</c:v>
                </c:pt>
                <c:pt idx="3505">
                  <c:v>350.5000000000112</c:v>
                </c:pt>
                <c:pt idx="3506">
                  <c:v>350.60000000001122</c:v>
                </c:pt>
                <c:pt idx="3507">
                  <c:v>350.70000000001124</c:v>
                </c:pt>
                <c:pt idx="3508">
                  <c:v>350.80000000001127</c:v>
                </c:pt>
                <c:pt idx="3509">
                  <c:v>350.90000000001129</c:v>
                </c:pt>
                <c:pt idx="3510">
                  <c:v>351.00000000001131</c:v>
                </c:pt>
                <c:pt idx="3511">
                  <c:v>351.10000000001133</c:v>
                </c:pt>
                <c:pt idx="3512">
                  <c:v>351.20000000001136</c:v>
                </c:pt>
                <c:pt idx="3513">
                  <c:v>351.30000000001138</c:v>
                </c:pt>
                <c:pt idx="3514">
                  <c:v>351.4000000000114</c:v>
                </c:pt>
                <c:pt idx="3515">
                  <c:v>351.50000000001143</c:v>
                </c:pt>
                <c:pt idx="3516">
                  <c:v>351.60000000001145</c:v>
                </c:pt>
                <c:pt idx="3517">
                  <c:v>351.70000000001147</c:v>
                </c:pt>
                <c:pt idx="3518">
                  <c:v>351.80000000001149</c:v>
                </c:pt>
                <c:pt idx="3519">
                  <c:v>351.90000000001152</c:v>
                </c:pt>
                <c:pt idx="3520">
                  <c:v>352.00000000001154</c:v>
                </c:pt>
                <c:pt idx="3521">
                  <c:v>352.10000000001156</c:v>
                </c:pt>
                <c:pt idx="3522">
                  <c:v>352.20000000001158</c:v>
                </c:pt>
                <c:pt idx="3523">
                  <c:v>352.30000000001161</c:v>
                </c:pt>
                <c:pt idx="3524">
                  <c:v>352.40000000001163</c:v>
                </c:pt>
                <c:pt idx="3525">
                  <c:v>352.50000000001165</c:v>
                </c:pt>
                <c:pt idx="3526">
                  <c:v>352.60000000001168</c:v>
                </c:pt>
                <c:pt idx="3527">
                  <c:v>352.7000000000117</c:v>
                </c:pt>
                <c:pt idx="3528">
                  <c:v>352.80000000001172</c:v>
                </c:pt>
                <c:pt idx="3529">
                  <c:v>352.90000000001174</c:v>
                </c:pt>
                <c:pt idx="3530">
                  <c:v>353.00000000001177</c:v>
                </c:pt>
                <c:pt idx="3531">
                  <c:v>353.10000000001179</c:v>
                </c:pt>
                <c:pt idx="3532">
                  <c:v>353.20000000001181</c:v>
                </c:pt>
                <c:pt idx="3533">
                  <c:v>353.30000000001183</c:v>
                </c:pt>
                <c:pt idx="3534">
                  <c:v>353.40000000001186</c:v>
                </c:pt>
                <c:pt idx="3535">
                  <c:v>353.50000000001188</c:v>
                </c:pt>
                <c:pt idx="3536">
                  <c:v>353.6000000000119</c:v>
                </c:pt>
                <c:pt idx="3537">
                  <c:v>353.70000000001193</c:v>
                </c:pt>
                <c:pt idx="3538">
                  <c:v>353.80000000001195</c:v>
                </c:pt>
                <c:pt idx="3539">
                  <c:v>353.90000000001197</c:v>
                </c:pt>
                <c:pt idx="3540">
                  <c:v>354.00000000001199</c:v>
                </c:pt>
                <c:pt idx="3541">
                  <c:v>354.10000000001202</c:v>
                </c:pt>
                <c:pt idx="3542">
                  <c:v>354.20000000001204</c:v>
                </c:pt>
                <c:pt idx="3543">
                  <c:v>354.30000000001206</c:v>
                </c:pt>
                <c:pt idx="3544">
                  <c:v>354.40000000001208</c:v>
                </c:pt>
                <c:pt idx="3545">
                  <c:v>354.50000000001211</c:v>
                </c:pt>
                <c:pt idx="3546">
                  <c:v>354.60000000001213</c:v>
                </c:pt>
                <c:pt idx="3547">
                  <c:v>354.70000000001215</c:v>
                </c:pt>
                <c:pt idx="3548">
                  <c:v>354.80000000001218</c:v>
                </c:pt>
                <c:pt idx="3549">
                  <c:v>354.9000000000122</c:v>
                </c:pt>
                <c:pt idx="3550">
                  <c:v>355.00000000001222</c:v>
                </c:pt>
                <c:pt idx="3551">
                  <c:v>355.10000000001224</c:v>
                </c:pt>
                <c:pt idx="3552">
                  <c:v>355.20000000001227</c:v>
                </c:pt>
                <c:pt idx="3553">
                  <c:v>355.30000000001229</c:v>
                </c:pt>
                <c:pt idx="3554">
                  <c:v>355.40000000001231</c:v>
                </c:pt>
                <c:pt idx="3555">
                  <c:v>355.50000000001234</c:v>
                </c:pt>
                <c:pt idx="3556">
                  <c:v>355.60000000001236</c:v>
                </c:pt>
                <c:pt idx="3557">
                  <c:v>355.70000000001238</c:v>
                </c:pt>
                <c:pt idx="3558">
                  <c:v>355.8000000000124</c:v>
                </c:pt>
                <c:pt idx="3559">
                  <c:v>355.90000000001243</c:v>
                </c:pt>
                <c:pt idx="3560">
                  <c:v>356.00000000001245</c:v>
                </c:pt>
                <c:pt idx="3561">
                  <c:v>356.10000000001247</c:v>
                </c:pt>
                <c:pt idx="3562">
                  <c:v>356.20000000001249</c:v>
                </c:pt>
                <c:pt idx="3563">
                  <c:v>356.30000000001252</c:v>
                </c:pt>
                <c:pt idx="3564">
                  <c:v>356.40000000001254</c:v>
                </c:pt>
                <c:pt idx="3565">
                  <c:v>356.50000000001256</c:v>
                </c:pt>
                <c:pt idx="3566">
                  <c:v>356.60000000001259</c:v>
                </c:pt>
                <c:pt idx="3567">
                  <c:v>356.70000000001261</c:v>
                </c:pt>
                <c:pt idx="3568">
                  <c:v>356.80000000001263</c:v>
                </c:pt>
                <c:pt idx="3569">
                  <c:v>356.90000000001265</c:v>
                </c:pt>
                <c:pt idx="3570">
                  <c:v>357.00000000001268</c:v>
                </c:pt>
                <c:pt idx="3571">
                  <c:v>357.1000000000127</c:v>
                </c:pt>
                <c:pt idx="3572">
                  <c:v>357.20000000001272</c:v>
                </c:pt>
                <c:pt idx="3573">
                  <c:v>357.30000000001274</c:v>
                </c:pt>
                <c:pt idx="3574">
                  <c:v>357.40000000001277</c:v>
                </c:pt>
                <c:pt idx="3575">
                  <c:v>357.50000000001279</c:v>
                </c:pt>
                <c:pt idx="3576">
                  <c:v>357.60000000001281</c:v>
                </c:pt>
                <c:pt idx="3577">
                  <c:v>357.70000000001284</c:v>
                </c:pt>
                <c:pt idx="3578">
                  <c:v>357.80000000001286</c:v>
                </c:pt>
                <c:pt idx="3579">
                  <c:v>357.90000000001288</c:v>
                </c:pt>
                <c:pt idx="3580">
                  <c:v>358.0000000000129</c:v>
                </c:pt>
                <c:pt idx="3581">
                  <c:v>358.10000000001293</c:v>
                </c:pt>
                <c:pt idx="3582">
                  <c:v>358.20000000001295</c:v>
                </c:pt>
                <c:pt idx="3583">
                  <c:v>358.30000000001297</c:v>
                </c:pt>
                <c:pt idx="3584">
                  <c:v>358.40000000001299</c:v>
                </c:pt>
                <c:pt idx="3585">
                  <c:v>358.50000000001302</c:v>
                </c:pt>
                <c:pt idx="3586">
                  <c:v>358.60000000001304</c:v>
                </c:pt>
                <c:pt idx="3587">
                  <c:v>358.70000000001306</c:v>
                </c:pt>
                <c:pt idx="3588">
                  <c:v>358.80000000001309</c:v>
                </c:pt>
                <c:pt idx="3589">
                  <c:v>358.90000000001311</c:v>
                </c:pt>
                <c:pt idx="3590">
                  <c:v>359.00000000001313</c:v>
                </c:pt>
                <c:pt idx="3591">
                  <c:v>359.10000000001315</c:v>
                </c:pt>
                <c:pt idx="3592">
                  <c:v>359.20000000001318</c:v>
                </c:pt>
                <c:pt idx="3593">
                  <c:v>359.3000000000132</c:v>
                </c:pt>
                <c:pt idx="3594">
                  <c:v>359.40000000001322</c:v>
                </c:pt>
                <c:pt idx="3595">
                  <c:v>359.50000000001324</c:v>
                </c:pt>
                <c:pt idx="3596">
                  <c:v>359.60000000001327</c:v>
                </c:pt>
                <c:pt idx="3597">
                  <c:v>359.70000000001329</c:v>
                </c:pt>
                <c:pt idx="3598">
                  <c:v>359.80000000001331</c:v>
                </c:pt>
                <c:pt idx="3599">
                  <c:v>359.90000000001334</c:v>
                </c:pt>
                <c:pt idx="3600">
                  <c:v>360.00000000001336</c:v>
                </c:pt>
                <c:pt idx="3601">
                  <c:v>360.10000000001338</c:v>
                </c:pt>
                <c:pt idx="3602">
                  <c:v>360.2000000000134</c:v>
                </c:pt>
                <c:pt idx="3603">
                  <c:v>360.30000000001343</c:v>
                </c:pt>
                <c:pt idx="3604">
                  <c:v>360.40000000001345</c:v>
                </c:pt>
                <c:pt idx="3605">
                  <c:v>360.50000000001347</c:v>
                </c:pt>
                <c:pt idx="3606">
                  <c:v>360.60000000001349</c:v>
                </c:pt>
                <c:pt idx="3607">
                  <c:v>360.70000000001352</c:v>
                </c:pt>
                <c:pt idx="3608">
                  <c:v>360.80000000001354</c:v>
                </c:pt>
                <c:pt idx="3609">
                  <c:v>360.90000000001356</c:v>
                </c:pt>
                <c:pt idx="3610">
                  <c:v>361.00000000001359</c:v>
                </c:pt>
                <c:pt idx="3611">
                  <c:v>361.10000000001361</c:v>
                </c:pt>
                <c:pt idx="3612">
                  <c:v>361.20000000001363</c:v>
                </c:pt>
                <c:pt idx="3613">
                  <c:v>361.30000000001365</c:v>
                </c:pt>
                <c:pt idx="3614">
                  <c:v>361.40000000001368</c:v>
                </c:pt>
                <c:pt idx="3615">
                  <c:v>361.5000000000137</c:v>
                </c:pt>
                <c:pt idx="3616">
                  <c:v>361.60000000001372</c:v>
                </c:pt>
                <c:pt idx="3617">
                  <c:v>361.70000000001374</c:v>
                </c:pt>
                <c:pt idx="3618">
                  <c:v>361.80000000001377</c:v>
                </c:pt>
                <c:pt idx="3619">
                  <c:v>361.90000000001379</c:v>
                </c:pt>
                <c:pt idx="3620">
                  <c:v>362.00000000001381</c:v>
                </c:pt>
                <c:pt idx="3621">
                  <c:v>362.10000000001384</c:v>
                </c:pt>
                <c:pt idx="3622">
                  <c:v>362.20000000001386</c:v>
                </c:pt>
                <c:pt idx="3623">
                  <c:v>362.30000000001388</c:v>
                </c:pt>
                <c:pt idx="3624">
                  <c:v>362.4000000000139</c:v>
                </c:pt>
                <c:pt idx="3625">
                  <c:v>362.50000000001393</c:v>
                </c:pt>
                <c:pt idx="3626">
                  <c:v>362.60000000001395</c:v>
                </c:pt>
                <c:pt idx="3627">
                  <c:v>362.70000000001397</c:v>
                </c:pt>
                <c:pt idx="3628">
                  <c:v>362.80000000001399</c:v>
                </c:pt>
                <c:pt idx="3629">
                  <c:v>362.90000000001402</c:v>
                </c:pt>
                <c:pt idx="3630">
                  <c:v>363.00000000001404</c:v>
                </c:pt>
                <c:pt idx="3631">
                  <c:v>363.10000000001406</c:v>
                </c:pt>
                <c:pt idx="3632">
                  <c:v>363.20000000001409</c:v>
                </c:pt>
                <c:pt idx="3633">
                  <c:v>363.30000000001411</c:v>
                </c:pt>
                <c:pt idx="3634">
                  <c:v>363.40000000001413</c:v>
                </c:pt>
                <c:pt idx="3635">
                  <c:v>363.50000000001415</c:v>
                </c:pt>
                <c:pt idx="3636">
                  <c:v>363.60000000001418</c:v>
                </c:pt>
                <c:pt idx="3637">
                  <c:v>363.7000000000142</c:v>
                </c:pt>
                <c:pt idx="3638">
                  <c:v>363.80000000001422</c:v>
                </c:pt>
                <c:pt idx="3639">
                  <c:v>363.90000000001424</c:v>
                </c:pt>
                <c:pt idx="3640">
                  <c:v>364.00000000001427</c:v>
                </c:pt>
                <c:pt idx="3641">
                  <c:v>364.10000000001429</c:v>
                </c:pt>
                <c:pt idx="3642">
                  <c:v>364.20000000001431</c:v>
                </c:pt>
                <c:pt idx="3643">
                  <c:v>364.30000000001434</c:v>
                </c:pt>
                <c:pt idx="3644">
                  <c:v>364.40000000001436</c:v>
                </c:pt>
                <c:pt idx="3645">
                  <c:v>364.50000000001438</c:v>
                </c:pt>
                <c:pt idx="3646">
                  <c:v>364.6000000000144</c:v>
                </c:pt>
                <c:pt idx="3647">
                  <c:v>364.70000000001443</c:v>
                </c:pt>
                <c:pt idx="3648">
                  <c:v>364.80000000001445</c:v>
                </c:pt>
                <c:pt idx="3649">
                  <c:v>364.90000000001447</c:v>
                </c:pt>
                <c:pt idx="3650">
                  <c:v>365.0000000000145</c:v>
                </c:pt>
                <c:pt idx="3651">
                  <c:v>365.10000000001452</c:v>
                </c:pt>
                <c:pt idx="3652">
                  <c:v>365.20000000001454</c:v>
                </c:pt>
                <c:pt idx="3653">
                  <c:v>365.30000000001456</c:v>
                </c:pt>
                <c:pt idx="3654">
                  <c:v>365.40000000001459</c:v>
                </c:pt>
                <c:pt idx="3655">
                  <c:v>365.50000000001461</c:v>
                </c:pt>
                <c:pt idx="3656">
                  <c:v>365.60000000001463</c:v>
                </c:pt>
                <c:pt idx="3657">
                  <c:v>365.70000000001465</c:v>
                </c:pt>
                <c:pt idx="3658">
                  <c:v>365.80000000001468</c:v>
                </c:pt>
                <c:pt idx="3659">
                  <c:v>365.9000000000147</c:v>
                </c:pt>
                <c:pt idx="3660">
                  <c:v>366.00000000001472</c:v>
                </c:pt>
                <c:pt idx="3661">
                  <c:v>366.10000000001475</c:v>
                </c:pt>
                <c:pt idx="3662">
                  <c:v>366.20000000001477</c:v>
                </c:pt>
                <c:pt idx="3663">
                  <c:v>366.30000000001479</c:v>
                </c:pt>
                <c:pt idx="3664">
                  <c:v>366.40000000001481</c:v>
                </c:pt>
                <c:pt idx="3665">
                  <c:v>366.50000000001484</c:v>
                </c:pt>
                <c:pt idx="3666">
                  <c:v>366.60000000001486</c:v>
                </c:pt>
                <c:pt idx="3667">
                  <c:v>366.70000000001488</c:v>
                </c:pt>
                <c:pt idx="3668">
                  <c:v>366.8000000000149</c:v>
                </c:pt>
                <c:pt idx="3669">
                  <c:v>366.90000000001493</c:v>
                </c:pt>
                <c:pt idx="3670">
                  <c:v>367.00000000001495</c:v>
                </c:pt>
                <c:pt idx="3671">
                  <c:v>367.10000000001497</c:v>
                </c:pt>
                <c:pt idx="3672">
                  <c:v>367.200000000015</c:v>
                </c:pt>
                <c:pt idx="3673">
                  <c:v>367.30000000001502</c:v>
                </c:pt>
                <c:pt idx="3674">
                  <c:v>367.40000000001504</c:v>
                </c:pt>
                <c:pt idx="3675">
                  <c:v>367.50000000001506</c:v>
                </c:pt>
                <c:pt idx="3676">
                  <c:v>367.60000000001509</c:v>
                </c:pt>
                <c:pt idx="3677">
                  <c:v>367.70000000001511</c:v>
                </c:pt>
                <c:pt idx="3678">
                  <c:v>367.80000000001513</c:v>
                </c:pt>
                <c:pt idx="3679">
                  <c:v>367.90000000001515</c:v>
                </c:pt>
                <c:pt idx="3680">
                  <c:v>368.00000000001518</c:v>
                </c:pt>
                <c:pt idx="3681">
                  <c:v>368.1000000000152</c:v>
                </c:pt>
                <c:pt idx="3682">
                  <c:v>368.20000000001522</c:v>
                </c:pt>
                <c:pt idx="3683">
                  <c:v>368.30000000001525</c:v>
                </c:pt>
                <c:pt idx="3684">
                  <c:v>368.40000000001527</c:v>
                </c:pt>
                <c:pt idx="3685">
                  <c:v>368.50000000001529</c:v>
                </c:pt>
                <c:pt idx="3686">
                  <c:v>368.60000000001531</c:v>
                </c:pt>
                <c:pt idx="3687">
                  <c:v>368.70000000001534</c:v>
                </c:pt>
                <c:pt idx="3688">
                  <c:v>368.80000000001536</c:v>
                </c:pt>
                <c:pt idx="3689">
                  <c:v>368.90000000001538</c:v>
                </c:pt>
                <c:pt idx="3690">
                  <c:v>369.0000000000154</c:v>
                </c:pt>
                <c:pt idx="3691">
                  <c:v>369.10000000001543</c:v>
                </c:pt>
                <c:pt idx="3692">
                  <c:v>369.20000000001545</c:v>
                </c:pt>
                <c:pt idx="3693">
                  <c:v>369.30000000001547</c:v>
                </c:pt>
                <c:pt idx="3694">
                  <c:v>369.4000000000155</c:v>
                </c:pt>
                <c:pt idx="3695">
                  <c:v>369.50000000001552</c:v>
                </c:pt>
                <c:pt idx="3696">
                  <c:v>369.60000000001554</c:v>
                </c:pt>
                <c:pt idx="3697">
                  <c:v>369.70000000001556</c:v>
                </c:pt>
                <c:pt idx="3698">
                  <c:v>369.80000000001559</c:v>
                </c:pt>
                <c:pt idx="3699">
                  <c:v>369.90000000001561</c:v>
                </c:pt>
                <c:pt idx="3700">
                  <c:v>370.00000000001563</c:v>
                </c:pt>
                <c:pt idx="3701">
                  <c:v>370.10000000001565</c:v>
                </c:pt>
                <c:pt idx="3702">
                  <c:v>370.20000000001568</c:v>
                </c:pt>
                <c:pt idx="3703">
                  <c:v>370.3000000000157</c:v>
                </c:pt>
                <c:pt idx="3704">
                  <c:v>370.40000000001572</c:v>
                </c:pt>
                <c:pt idx="3705">
                  <c:v>370.50000000001575</c:v>
                </c:pt>
                <c:pt idx="3706">
                  <c:v>370.60000000001577</c:v>
                </c:pt>
                <c:pt idx="3707">
                  <c:v>370.70000000001579</c:v>
                </c:pt>
                <c:pt idx="3708">
                  <c:v>370.80000000001581</c:v>
                </c:pt>
                <c:pt idx="3709">
                  <c:v>370.90000000001584</c:v>
                </c:pt>
                <c:pt idx="3710">
                  <c:v>371.00000000001586</c:v>
                </c:pt>
                <c:pt idx="3711">
                  <c:v>371.10000000001588</c:v>
                </c:pt>
                <c:pt idx="3712">
                  <c:v>371.2000000000159</c:v>
                </c:pt>
                <c:pt idx="3713">
                  <c:v>371.30000000001593</c:v>
                </c:pt>
                <c:pt idx="3714">
                  <c:v>371.40000000001595</c:v>
                </c:pt>
                <c:pt idx="3715">
                  <c:v>371.50000000001597</c:v>
                </c:pt>
                <c:pt idx="3716">
                  <c:v>371.600000000016</c:v>
                </c:pt>
                <c:pt idx="3717">
                  <c:v>371.70000000001602</c:v>
                </c:pt>
                <c:pt idx="3718">
                  <c:v>371.80000000001604</c:v>
                </c:pt>
                <c:pt idx="3719">
                  <c:v>371.90000000001606</c:v>
                </c:pt>
                <c:pt idx="3720">
                  <c:v>372.00000000001609</c:v>
                </c:pt>
                <c:pt idx="3721">
                  <c:v>372.10000000001611</c:v>
                </c:pt>
                <c:pt idx="3722">
                  <c:v>372.20000000001613</c:v>
                </c:pt>
                <c:pt idx="3723">
                  <c:v>372.30000000001615</c:v>
                </c:pt>
                <c:pt idx="3724">
                  <c:v>372.40000000001618</c:v>
                </c:pt>
                <c:pt idx="3725">
                  <c:v>372.5000000000162</c:v>
                </c:pt>
                <c:pt idx="3726">
                  <c:v>372.60000000001622</c:v>
                </c:pt>
                <c:pt idx="3727">
                  <c:v>372.70000000001625</c:v>
                </c:pt>
                <c:pt idx="3728">
                  <c:v>372.80000000001627</c:v>
                </c:pt>
                <c:pt idx="3729">
                  <c:v>372.90000000001629</c:v>
                </c:pt>
                <c:pt idx="3730">
                  <c:v>373.00000000001631</c:v>
                </c:pt>
                <c:pt idx="3731">
                  <c:v>373.10000000001634</c:v>
                </c:pt>
                <c:pt idx="3732">
                  <c:v>373.20000000001636</c:v>
                </c:pt>
                <c:pt idx="3733">
                  <c:v>373.30000000001638</c:v>
                </c:pt>
                <c:pt idx="3734">
                  <c:v>373.40000000001641</c:v>
                </c:pt>
                <c:pt idx="3735">
                  <c:v>373.50000000001643</c:v>
                </c:pt>
                <c:pt idx="3736">
                  <c:v>373.60000000001645</c:v>
                </c:pt>
                <c:pt idx="3737">
                  <c:v>373.70000000001647</c:v>
                </c:pt>
                <c:pt idx="3738">
                  <c:v>373.8000000000165</c:v>
                </c:pt>
                <c:pt idx="3739">
                  <c:v>373.90000000001652</c:v>
                </c:pt>
                <c:pt idx="3740">
                  <c:v>374.00000000001654</c:v>
                </c:pt>
                <c:pt idx="3741">
                  <c:v>374.10000000001656</c:v>
                </c:pt>
                <c:pt idx="3742">
                  <c:v>374.20000000001659</c:v>
                </c:pt>
                <c:pt idx="3743">
                  <c:v>374.30000000001661</c:v>
                </c:pt>
                <c:pt idx="3744">
                  <c:v>374.40000000001663</c:v>
                </c:pt>
                <c:pt idx="3745">
                  <c:v>374.50000000001666</c:v>
                </c:pt>
                <c:pt idx="3746">
                  <c:v>374.60000000001668</c:v>
                </c:pt>
                <c:pt idx="3747">
                  <c:v>374.7000000000167</c:v>
                </c:pt>
                <c:pt idx="3748">
                  <c:v>374.80000000001672</c:v>
                </c:pt>
                <c:pt idx="3749">
                  <c:v>374.90000000001675</c:v>
                </c:pt>
                <c:pt idx="3750">
                  <c:v>375.00000000001677</c:v>
                </c:pt>
                <c:pt idx="3751">
                  <c:v>375.10000000001679</c:v>
                </c:pt>
                <c:pt idx="3752">
                  <c:v>375.20000000001681</c:v>
                </c:pt>
                <c:pt idx="3753">
                  <c:v>375.30000000001684</c:v>
                </c:pt>
                <c:pt idx="3754">
                  <c:v>375.40000000001686</c:v>
                </c:pt>
                <c:pt idx="3755">
                  <c:v>375.50000000001688</c:v>
                </c:pt>
                <c:pt idx="3756">
                  <c:v>375.60000000001691</c:v>
                </c:pt>
                <c:pt idx="3757">
                  <c:v>375.70000000001693</c:v>
                </c:pt>
                <c:pt idx="3758">
                  <c:v>375.80000000001695</c:v>
                </c:pt>
                <c:pt idx="3759">
                  <c:v>375.90000000001697</c:v>
                </c:pt>
                <c:pt idx="3760">
                  <c:v>376.000000000017</c:v>
                </c:pt>
                <c:pt idx="3761">
                  <c:v>376.10000000001702</c:v>
                </c:pt>
                <c:pt idx="3762">
                  <c:v>376.20000000001704</c:v>
                </c:pt>
                <c:pt idx="3763">
                  <c:v>376.30000000001706</c:v>
                </c:pt>
                <c:pt idx="3764">
                  <c:v>376.40000000001709</c:v>
                </c:pt>
                <c:pt idx="3765">
                  <c:v>376.50000000001711</c:v>
                </c:pt>
                <c:pt idx="3766">
                  <c:v>376.60000000001713</c:v>
                </c:pt>
                <c:pt idx="3767">
                  <c:v>376.70000000001716</c:v>
                </c:pt>
                <c:pt idx="3768">
                  <c:v>376.80000000001718</c:v>
                </c:pt>
                <c:pt idx="3769">
                  <c:v>376.9000000000172</c:v>
                </c:pt>
                <c:pt idx="3770">
                  <c:v>377.00000000001722</c:v>
                </c:pt>
                <c:pt idx="3771">
                  <c:v>377.10000000001725</c:v>
                </c:pt>
                <c:pt idx="3772">
                  <c:v>377.20000000001727</c:v>
                </c:pt>
                <c:pt idx="3773">
                  <c:v>377.30000000001729</c:v>
                </c:pt>
                <c:pt idx="3774">
                  <c:v>377.40000000001731</c:v>
                </c:pt>
                <c:pt idx="3775">
                  <c:v>377.50000000001734</c:v>
                </c:pt>
                <c:pt idx="3776">
                  <c:v>377.60000000001736</c:v>
                </c:pt>
                <c:pt idx="3777">
                  <c:v>377.70000000001738</c:v>
                </c:pt>
                <c:pt idx="3778">
                  <c:v>377.80000000001741</c:v>
                </c:pt>
                <c:pt idx="3779">
                  <c:v>377.90000000001743</c:v>
                </c:pt>
                <c:pt idx="3780">
                  <c:v>378.00000000001745</c:v>
                </c:pt>
                <c:pt idx="3781">
                  <c:v>378.10000000001747</c:v>
                </c:pt>
                <c:pt idx="3782">
                  <c:v>378.2000000000175</c:v>
                </c:pt>
                <c:pt idx="3783">
                  <c:v>378.30000000001752</c:v>
                </c:pt>
                <c:pt idx="3784">
                  <c:v>378.40000000001754</c:v>
                </c:pt>
                <c:pt idx="3785">
                  <c:v>378.50000000001756</c:v>
                </c:pt>
                <c:pt idx="3786">
                  <c:v>378.60000000001759</c:v>
                </c:pt>
                <c:pt idx="3787">
                  <c:v>378.70000000001761</c:v>
                </c:pt>
                <c:pt idx="3788">
                  <c:v>378.80000000001763</c:v>
                </c:pt>
                <c:pt idx="3789">
                  <c:v>378.90000000001766</c:v>
                </c:pt>
                <c:pt idx="3790">
                  <c:v>379.00000000001768</c:v>
                </c:pt>
                <c:pt idx="3791">
                  <c:v>379.1000000000177</c:v>
                </c:pt>
                <c:pt idx="3792">
                  <c:v>379.20000000001772</c:v>
                </c:pt>
                <c:pt idx="3793">
                  <c:v>379.30000000001775</c:v>
                </c:pt>
                <c:pt idx="3794">
                  <c:v>379.40000000001777</c:v>
                </c:pt>
                <c:pt idx="3795">
                  <c:v>379.50000000001779</c:v>
                </c:pt>
                <c:pt idx="3796">
                  <c:v>379.60000000001781</c:v>
                </c:pt>
                <c:pt idx="3797">
                  <c:v>379.70000000001784</c:v>
                </c:pt>
                <c:pt idx="3798">
                  <c:v>379.80000000001786</c:v>
                </c:pt>
                <c:pt idx="3799">
                  <c:v>379.90000000001788</c:v>
                </c:pt>
                <c:pt idx="3800">
                  <c:v>380.00000000001791</c:v>
                </c:pt>
                <c:pt idx="3801">
                  <c:v>380.10000000001793</c:v>
                </c:pt>
                <c:pt idx="3802">
                  <c:v>380.20000000001795</c:v>
                </c:pt>
                <c:pt idx="3803">
                  <c:v>380.30000000001797</c:v>
                </c:pt>
                <c:pt idx="3804">
                  <c:v>380.400000000018</c:v>
                </c:pt>
                <c:pt idx="3805">
                  <c:v>380.50000000001802</c:v>
                </c:pt>
                <c:pt idx="3806">
                  <c:v>380.60000000001804</c:v>
                </c:pt>
                <c:pt idx="3807">
                  <c:v>380.70000000001806</c:v>
                </c:pt>
                <c:pt idx="3808">
                  <c:v>380.80000000001809</c:v>
                </c:pt>
                <c:pt idx="3809">
                  <c:v>380.90000000001811</c:v>
                </c:pt>
                <c:pt idx="3810">
                  <c:v>381.00000000001813</c:v>
                </c:pt>
                <c:pt idx="3811">
                  <c:v>381.10000000001816</c:v>
                </c:pt>
                <c:pt idx="3812">
                  <c:v>381.20000000001818</c:v>
                </c:pt>
                <c:pt idx="3813">
                  <c:v>381.3000000000182</c:v>
                </c:pt>
                <c:pt idx="3814">
                  <c:v>381.40000000001822</c:v>
                </c:pt>
                <c:pt idx="3815">
                  <c:v>381.50000000001825</c:v>
                </c:pt>
                <c:pt idx="3816">
                  <c:v>381.60000000001827</c:v>
                </c:pt>
                <c:pt idx="3817">
                  <c:v>381.70000000001829</c:v>
                </c:pt>
                <c:pt idx="3818">
                  <c:v>381.80000000001831</c:v>
                </c:pt>
                <c:pt idx="3819">
                  <c:v>381.90000000001834</c:v>
                </c:pt>
                <c:pt idx="3820">
                  <c:v>382.00000000001836</c:v>
                </c:pt>
                <c:pt idx="3821">
                  <c:v>382.10000000001838</c:v>
                </c:pt>
                <c:pt idx="3822">
                  <c:v>382.20000000001841</c:v>
                </c:pt>
                <c:pt idx="3823">
                  <c:v>382.30000000001843</c:v>
                </c:pt>
                <c:pt idx="3824">
                  <c:v>382.40000000001845</c:v>
                </c:pt>
                <c:pt idx="3825">
                  <c:v>382.50000000001847</c:v>
                </c:pt>
                <c:pt idx="3826">
                  <c:v>382.6000000000185</c:v>
                </c:pt>
                <c:pt idx="3827">
                  <c:v>382.70000000001852</c:v>
                </c:pt>
                <c:pt idx="3828">
                  <c:v>382.80000000001854</c:v>
                </c:pt>
                <c:pt idx="3829">
                  <c:v>382.90000000001857</c:v>
                </c:pt>
                <c:pt idx="3830">
                  <c:v>383.00000000001859</c:v>
                </c:pt>
                <c:pt idx="3831">
                  <c:v>383.10000000001861</c:v>
                </c:pt>
                <c:pt idx="3832">
                  <c:v>383.20000000001863</c:v>
                </c:pt>
                <c:pt idx="3833">
                  <c:v>383.30000000001866</c:v>
                </c:pt>
                <c:pt idx="3834">
                  <c:v>383.40000000001868</c:v>
                </c:pt>
                <c:pt idx="3835">
                  <c:v>383.5000000000187</c:v>
                </c:pt>
                <c:pt idx="3836">
                  <c:v>383.60000000001872</c:v>
                </c:pt>
                <c:pt idx="3837">
                  <c:v>383.70000000001875</c:v>
                </c:pt>
                <c:pt idx="3838">
                  <c:v>383.80000000001877</c:v>
                </c:pt>
                <c:pt idx="3839">
                  <c:v>383.90000000001879</c:v>
                </c:pt>
                <c:pt idx="3840">
                  <c:v>384.00000000001882</c:v>
                </c:pt>
                <c:pt idx="3841">
                  <c:v>384.10000000001884</c:v>
                </c:pt>
                <c:pt idx="3842">
                  <c:v>384.20000000001886</c:v>
                </c:pt>
                <c:pt idx="3843">
                  <c:v>384.30000000001888</c:v>
                </c:pt>
                <c:pt idx="3844">
                  <c:v>384.40000000001891</c:v>
                </c:pt>
                <c:pt idx="3845">
                  <c:v>384.50000000001893</c:v>
                </c:pt>
                <c:pt idx="3846">
                  <c:v>384.60000000001895</c:v>
                </c:pt>
                <c:pt idx="3847">
                  <c:v>384.70000000001897</c:v>
                </c:pt>
                <c:pt idx="3848">
                  <c:v>384.800000000019</c:v>
                </c:pt>
                <c:pt idx="3849">
                  <c:v>384.90000000001902</c:v>
                </c:pt>
                <c:pt idx="3850">
                  <c:v>385.00000000001904</c:v>
                </c:pt>
                <c:pt idx="3851">
                  <c:v>385.10000000001907</c:v>
                </c:pt>
                <c:pt idx="3852">
                  <c:v>385.20000000001909</c:v>
                </c:pt>
                <c:pt idx="3853">
                  <c:v>385.30000000001911</c:v>
                </c:pt>
                <c:pt idx="3854">
                  <c:v>385.40000000001913</c:v>
                </c:pt>
                <c:pt idx="3855">
                  <c:v>385.50000000001916</c:v>
                </c:pt>
                <c:pt idx="3856">
                  <c:v>385.60000000001918</c:v>
                </c:pt>
                <c:pt idx="3857">
                  <c:v>385.7000000000192</c:v>
                </c:pt>
                <c:pt idx="3858">
                  <c:v>385.80000000001922</c:v>
                </c:pt>
                <c:pt idx="3859">
                  <c:v>385.90000000001925</c:v>
                </c:pt>
                <c:pt idx="3860">
                  <c:v>386.00000000001927</c:v>
                </c:pt>
                <c:pt idx="3861">
                  <c:v>386.10000000001929</c:v>
                </c:pt>
                <c:pt idx="3862">
                  <c:v>386.20000000001932</c:v>
                </c:pt>
                <c:pt idx="3863">
                  <c:v>386.30000000001934</c:v>
                </c:pt>
                <c:pt idx="3864">
                  <c:v>386.40000000001936</c:v>
                </c:pt>
                <c:pt idx="3865">
                  <c:v>386.50000000001938</c:v>
                </c:pt>
                <c:pt idx="3866">
                  <c:v>386.60000000001941</c:v>
                </c:pt>
                <c:pt idx="3867">
                  <c:v>386.70000000001943</c:v>
                </c:pt>
                <c:pt idx="3868">
                  <c:v>386.80000000001945</c:v>
                </c:pt>
                <c:pt idx="3869">
                  <c:v>386.90000000001947</c:v>
                </c:pt>
                <c:pt idx="3870">
                  <c:v>387.0000000000195</c:v>
                </c:pt>
                <c:pt idx="3871">
                  <c:v>387.10000000001952</c:v>
                </c:pt>
                <c:pt idx="3872">
                  <c:v>387.20000000001954</c:v>
                </c:pt>
                <c:pt idx="3873">
                  <c:v>387.30000000001957</c:v>
                </c:pt>
                <c:pt idx="3874">
                  <c:v>387.40000000001959</c:v>
                </c:pt>
                <c:pt idx="3875">
                  <c:v>387.50000000001961</c:v>
                </c:pt>
                <c:pt idx="3876">
                  <c:v>387.60000000001963</c:v>
                </c:pt>
                <c:pt idx="3877">
                  <c:v>387.70000000001966</c:v>
                </c:pt>
                <c:pt idx="3878">
                  <c:v>387.80000000001968</c:v>
                </c:pt>
                <c:pt idx="3879">
                  <c:v>387.9000000000197</c:v>
                </c:pt>
                <c:pt idx="3880">
                  <c:v>388.00000000001972</c:v>
                </c:pt>
                <c:pt idx="3881">
                  <c:v>388.10000000001975</c:v>
                </c:pt>
                <c:pt idx="3882">
                  <c:v>388.20000000001977</c:v>
                </c:pt>
                <c:pt idx="3883">
                  <c:v>388.30000000001979</c:v>
                </c:pt>
                <c:pt idx="3884">
                  <c:v>388.40000000001982</c:v>
                </c:pt>
                <c:pt idx="3885">
                  <c:v>388.50000000001984</c:v>
                </c:pt>
                <c:pt idx="3886">
                  <c:v>388.60000000001986</c:v>
                </c:pt>
                <c:pt idx="3887">
                  <c:v>388.70000000001988</c:v>
                </c:pt>
                <c:pt idx="3888">
                  <c:v>388.80000000001991</c:v>
                </c:pt>
                <c:pt idx="3889">
                  <c:v>388.90000000001993</c:v>
                </c:pt>
                <c:pt idx="3890">
                  <c:v>389.00000000001995</c:v>
                </c:pt>
                <c:pt idx="3891">
                  <c:v>389.10000000001997</c:v>
                </c:pt>
                <c:pt idx="3892">
                  <c:v>389.20000000002</c:v>
                </c:pt>
                <c:pt idx="3893">
                  <c:v>389.30000000002002</c:v>
                </c:pt>
                <c:pt idx="3894">
                  <c:v>389.40000000002004</c:v>
                </c:pt>
                <c:pt idx="3895">
                  <c:v>389.50000000002007</c:v>
                </c:pt>
                <c:pt idx="3896">
                  <c:v>389.60000000002009</c:v>
                </c:pt>
                <c:pt idx="3897">
                  <c:v>389.70000000002011</c:v>
                </c:pt>
                <c:pt idx="3898">
                  <c:v>389.80000000002013</c:v>
                </c:pt>
                <c:pt idx="3899">
                  <c:v>389.90000000002016</c:v>
                </c:pt>
                <c:pt idx="3900">
                  <c:v>390.00000000002018</c:v>
                </c:pt>
                <c:pt idx="3901">
                  <c:v>390.1000000000202</c:v>
                </c:pt>
                <c:pt idx="3902">
                  <c:v>390.20000000002022</c:v>
                </c:pt>
                <c:pt idx="3903">
                  <c:v>390.30000000002025</c:v>
                </c:pt>
                <c:pt idx="3904">
                  <c:v>390.40000000002027</c:v>
                </c:pt>
                <c:pt idx="3905">
                  <c:v>390.50000000002029</c:v>
                </c:pt>
                <c:pt idx="3906">
                  <c:v>390.60000000002032</c:v>
                </c:pt>
                <c:pt idx="3907">
                  <c:v>390.70000000002034</c:v>
                </c:pt>
                <c:pt idx="3908">
                  <c:v>390.80000000002036</c:v>
                </c:pt>
                <c:pt idx="3909">
                  <c:v>390.90000000002038</c:v>
                </c:pt>
                <c:pt idx="3910">
                  <c:v>391.00000000002041</c:v>
                </c:pt>
                <c:pt idx="3911">
                  <c:v>391.10000000002043</c:v>
                </c:pt>
                <c:pt idx="3912">
                  <c:v>391.20000000002045</c:v>
                </c:pt>
                <c:pt idx="3913">
                  <c:v>391.30000000002047</c:v>
                </c:pt>
                <c:pt idx="3914">
                  <c:v>391.4000000000205</c:v>
                </c:pt>
                <c:pt idx="3915">
                  <c:v>391.50000000002052</c:v>
                </c:pt>
                <c:pt idx="3916">
                  <c:v>391.60000000002054</c:v>
                </c:pt>
                <c:pt idx="3917">
                  <c:v>391.70000000002057</c:v>
                </c:pt>
                <c:pt idx="3918">
                  <c:v>391.80000000002059</c:v>
                </c:pt>
                <c:pt idx="3919">
                  <c:v>391.90000000002061</c:v>
                </c:pt>
                <c:pt idx="3920">
                  <c:v>392.00000000002063</c:v>
                </c:pt>
                <c:pt idx="3921">
                  <c:v>392.10000000002066</c:v>
                </c:pt>
                <c:pt idx="3922">
                  <c:v>392.20000000002068</c:v>
                </c:pt>
                <c:pt idx="3923">
                  <c:v>392.3000000000207</c:v>
                </c:pt>
                <c:pt idx="3924">
                  <c:v>392.40000000002073</c:v>
                </c:pt>
                <c:pt idx="3925">
                  <c:v>392.50000000002075</c:v>
                </c:pt>
                <c:pt idx="3926">
                  <c:v>392.60000000002077</c:v>
                </c:pt>
                <c:pt idx="3927">
                  <c:v>392.70000000002079</c:v>
                </c:pt>
                <c:pt idx="3928">
                  <c:v>392.80000000002082</c:v>
                </c:pt>
                <c:pt idx="3929">
                  <c:v>392.90000000002084</c:v>
                </c:pt>
                <c:pt idx="3930">
                  <c:v>393.00000000002086</c:v>
                </c:pt>
                <c:pt idx="3931">
                  <c:v>393.10000000002088</c:v>
                </c:pt>
                <c:pt idx="3932">
                  <c:v>393.20000000002091</c:v>
                </c:pt>
                <c:pt idx="3933">
                  <c:v>393.30000000002093</c:v>
                </c:pt>
                <c:pt idx="3934">
                  <c:v>393.40000000002095</c:v>
                </c:pt>
                <c:pt idx="3935">
                  <c:v>393.50000000002098</c:v>
                </c:pt>
                <c:pt idx="3936">
                  <c:v>393.600000000021</c:v>
                </c:pt>
                <c:pt idx="3937">
                  <c:v>393.70000000002102</c:v>
                </c:pt>
                <c:pt idx="3938">
                  <c:v>393.80000000002104</c:v>
                </c:pt>
                <c:pt idx="3939">
                  <c:v>393.90000000002107</c:v>
                </c:pt>
                <c:pt idx="3940">
                  <c:v>394.00000000002109</c:v>
                </c:pt>
                <c:pt idx="3941">
                  <c:v>394.10000000002111</c:v>
                </c:pt>
                <c:pt idx="3942">
                  <c:v>394.20000000002113</c:v>
                </c:pt>
                <c:pt idx="3943">
                  <c:v>394.30000000002116</c:v>
                </c:pt>
                <c:pt idx="3944">
                  <c:v>394.40000000002118</c:v>
                </c:pt>
                <c:pt idx="3945">
                  <c:v>394.5000000000212</c:v>
                </c:pt>
                <c:pt idx="3946">
                  <c:v>394.60000000002123</c:v>
                </c:pt>
                <c:pt idx="3947">
                  <c:v>394.70000000002125</c:v>
                </c:pt>
                <c:pt idx="3948">
                  <c:v>394.80000000002127</c:v>
                </c:pt>
                <c:pt idx="3949">
                  <c:v>394.90000000002129</c:v>
                </c:pt>
                <c:pt idx="3950">
                  <c:v>395.00000000002132</c:v>
                </c:pt>
                <c:pt idx="3951">
                  <c:v>395.10000000002134</c:v>
                </c:pt>
                <c:pt idx="3952">
                  <c:v>395.20000000002136</c:v>
                </c:pt>
                <c:pt idx="3953">
                  <c:v>395.30000000002138</c:v>
                </c:pt>
                <c:pt idx="3954">
                  <c:v>395.40000000002141</c:v>
                </c:pt>
                <c:pt idx="3955">
                  <c:v>395.50000000002143</c:v>
                </c:pt>
                <c:pt idx="3956">
                  <c:v>395.60000000002145</c:v>
                </c:pt>
                <c:pt idx="3957">
                  <c:v>395.70000000002148</c:v>
                </c:pt>
                <c:pt idx="3958">
                  <c:v>395.8000000000215</c:v>
                </c:pt>
                <c:pt idx="3959">
                  <c:v>395.90000000002152</c:v>
                </c:pt>
                <c:pt idx="3960">
                  <c:v>396.00000000002154</c:v>
                </c:pt>
                <c:pt idx="3961">
                  <c:v>396.10000000002157</c:v>
                </c:pt>
                <c:pt idx="3962">
                  <c:v>396.20000000002159</c:v>
                </c:pt>
                <c:pt idx="3963">
                  <c:v>396.30000000002161</c:v>
                </c:pt>
                <c:pt idx="3964">
                  <c:v>396.40000000002163</c:v>
                </c:pt>
                <c:pt idx="3965">
                  <c:v>396.50000000002166</c:v>
                </c:pt>
                <c:pt idx="3966">
                  <c:v>396.60000000002168</c:v>
                </c:pt>
                <c:pt idx="3967">
                  <c:v>396.7000000000217</c:v>
                </c:pt>
                <c:pt idx="3968">
                  <c:v>396.80000000002173</c:v>
                </c:pt>
                <c:pt idx="3969">
                  <c:v>396.90000000002175</c:v>
                </c:pt>
                <c:pt idx="3970">
                  <c:v>397.00000000002177</c:v>
                </c:pt>
                <c:pt idx="3971">
                  <c:v>397.10000000002179</c:v>
                </c:pt>
                <c:pt idx="3972">
                  <c:v>397.20000000002182</c:v>
                </c:pt>
                <c:pt idx="3973">
                  <c:v>397.30000000002184</c:v>
                </c:pt>
                <c:pt idx="3974">
                  <c:v>397.40000000002186</c:v>
                </c:pt>
                <c:pt idx="3975">
                  <c:v>397.50000000002188</c:v>
                </c:pt>
                <c:pt idx="3976">
                  <c:v>397.60000000002191</c:v>
                </c:pt>
                <c:pt idx="3977">
                  <c:v>397.70000000002193</c:v>
                </c:pt>
                <c:pt idx="3978">
                  <c:v>397.80000000002195</c:v>
                </c:pt>
                <c:pt idx="3979">
                  <c:v>397.90000000002198</c:v>
                </c:pt>
                <c:pt idx="3980">
                  <c:v>398.000000000022</c:v>
                </c:pt>
                <c:pt idx="3981">
                  <c:v>398.10000000002202</c:v>
                </c:pt>
                <c:pt idx="3982">
                  <c:v>398.20000000002204</c:v>
                </c:pt>
                <c:pt idx="3983">
                  <c:v>398.30000000002207</c:v>
                </c:pt>
                <c:pt idx="3984">
                  <c:v>398.40000000002209</c:v>
                </c:pt>
                <c:pt idx="3985">
                  <c:v>398.50000000002211</c:v>
                </c:pt>
                <c:pt idx="3986">
                  <c:v>398.60000000002213</c:v>
                </c:pt>
                <c:pt idx="3987">
                  <c:v>398.70000000002216</c:v>
                </c:pt>
                <c:pt idx="3988">
                  <c:v>398.80000000002218</c:v>
                </c:pt>
                <c:pt idx="3989">
                  <c:v>398.9000000000222</c:v>
                </c:pt>
                <c:pt idx="3990">
                  <c:v>399.00000000002223</c:v>
                </c:pt>
                <c:pt idx="3991">
                  <c:v>399.10000000002225</c:v>
                </c:pt>
                <c:pt idx="3992">
                  <c:v>399.20000000002227</c:v>
                </c:pt>
                <c:pt idx="3993">
                  <c:v>399.30000000002229</c:v>
                </c:pt>
                <c:pt idx="3994">
                  <c:v>399.40000000002232</c:v>
                </c:pt>
                <c:pt idx="3995">
                  <c:v>399.50000000002234</c:v>
                </c:pt>
                <c:pt idx="3996">
                  <c:v>399.60000000002236</c:v>
                </c:pt>
                <c:pt idx="3997">
                  <c:v>399.70000000002238</c:v>
                </c:pt>
                <c:pt idx="3998">
                  <c:v>399.80000000002241</c:v>
                </c:pt>
                <c:pt idx="3999">
                  <c:v>399.90000000002243</c:v>
                </c:pt>
                <c:pt idx="4000">
                  <c:v>400.00000000002245</c:v>
                </c:pt>
                <c:pt idx="4001">
                  <c:v>400.10000000002248</c:v>
                </c:pt>
                <c:pt idx="4002">
                  <c:v>400.2000000000225</c:v>
                </c:pt>
                <c:pt idx="4003">
                  <c:v>400.30000000002252</c:v>
                </c:pt>
                <c:pt idx="4004">
                  <c:v>400.40000000002254</c:v>
                </c:pt>
                <c:pt idx="4005">
                  <c:v>400.50000000002257</c:v>
                </c:pt>
                <c:pt idx="4006">
                  <c:v>400.60000000002259</c:v>
                </c:pt>
                <c:pt idx="4007">
                  <c:v>400.70000000002261</c:v>
                </c:pt>
                <c:pt idx="4008">
                  <c:v>400.80000000002264</c:v>
                </c:pt>
                <c:pt idx="4009">
                  <c:v>400.90000000002266</c:v>
                </c:pt>
                <c:pt idx="4010">
                  <c:v>401.00000000002268</c:v>
                </c:pt>
                <c:pt idx="4011">
                  <c:v>401.1000000000227</c:v>
                </c:pt>
                <c:pt idx="4012">
                  <c:v>401.20000000002273</c:v>
                </c:pt>
                <c:pt idx="4013">
                  <c:v>401.30000000002275</c:v>
                </c:pt>
                <c:pt idx="4014">
                  <c:v>401.40000000002277</c:v>
                </c:pt>
                <c:pt idx="4015">
                  <c:v>401.50000000002279</c:v>
                </c:pt>
                <c:pt idx="4016">
                  <c:v>401.60000000002282</c:v>
                </c:pt>
                <c:pt idx="4017">
                  <c:v>401.70000000002284</c:v>
                </c:pt>
                <c:pt idx="4018">
                  <c:v>401.80000000002286</c:v>
                </c:pt>
                <c:pt idx="4019">
                  <c:v>401.90000000002289</c:v>
                </c:pt>
                <c:pt idx="4020">
                  <c:v>402.00000000002291</c:v>
                </c:pt>
                <c:pt idx="4021">
                  <c:v>402.10000000002293</c:v>
                </c:pt>
                <c:pt idx="4022">
                  <c:v>402.20000000002295</c:v>
                </c:pt>
                <c:pt idx="4023">
                  <c:v>402.30000000002298</c:v>
                </c:pt>
                <c:pt idx="4024">
                  <c:v>402.400000000023</c:v>
                </c:pt>
                <c:pt idx="4025">
                  <c:v>402.50000000002302</c:v>
                </c:pt>
                <c:pt idx="4026">
                  <c:v>402.60000000002304</c:v>
                </c:pt>
                <c:pt idx="4027">
                  <c:v>402.70000000002307</c:v>
                </c:pt>
                <c:pt idx="4028">
                  <c:v>402.80000000002309</c:v>
                </c:pt>
                <c:pt idx="4029">
                  <c:v>402.90000000002311</c:v>
                </c:pt>
                <c:pt idx="4030">
                  <c:v>403.00000000002314</c:v>
                </c:pt>
                <c:pt idx="4031">
                  <c:v>403.10000000002316</c:v>
                </c:pt>
                <c:pt idx="4032">
                  <c:v>403.20000000002318</c:v>
                </c:pt>
                <c:pt idx="4033">
                  <c:v>403.3000000000232</c:v>
                </c:pt>
                <c:pt idx="4034">
                  <c:v>403.40000000002323</c:v>
                </c:pt>
                <c:pt idx="4035">
                  <c:v>403.50000000002325</c:v>
                </c:pt>
                <c:pt idx="4036">
                  <c:v>403.60000000002327</c:v>
                </c:pt>
                <c:pt idx="4037">
                  <c:v>403.70000000002329</c:v>
                </c:pt>
                <c:pt idx="4038">
                  <c:v>403.80000000002332</c:v>
                </c:pt>
                <c:pt idx="4039">
                  <c:v>403.90000000002334</c:v>
                </c:pt>
                <c:pt idx="4040">
                  <c:v>404.00000000002336</c:v>
                </c:pt>
                <c:pt idx="4041">
                  <c:v>404.10000000002339</c:v>
                </c:pt>
                <c:pt idx="4042">
                  <c:v>404.20000000002341</c:v>
                </c:pt>
                <c:pt idx="4043">
                  <c:v>404.30000000002343</c:v>
                </c:pt>
                <c:pt idx="4044">
                  <c:v>404.40000000002345</c:v>
                </c:pt>
                <c:pt idx="4045">
                  <c:v>404.50000000002348</c:v>
                </c:pt>
                <c:pt idx="4046">
                  <c:v>404.6000000000235</c:v>
                </c:pt>
                <c:pt idx="4047">
                  <c:v>404.70000000002352</c:v>
                </c:pt>
                <c:pt idx="4048">
                  <c:v>404.80000000002354</c:v>
                </c:pt>
                <c:pt idx="4049">
                  <c:v>404.90000000002357</c:v>
                </c:pt>
                <c:pt idx="4050">
                  <c:v>405.00000000002359</c:v>
                </c:pt>
                <c:pt idx="4051">
                  <c:v>405.10000000002361</c:v>
                </c:pt>
                <c:pt idx="4052">
                  <c:v>405.20000000002364</c:v>
                </c:pt>
                <c:pt idx="4053">
                  <c:v>405.30000000002366</c:v>
                </c:pt>
                <c:pt idx="4054">
                  <c:v>405.40000000002368</c:v>
                </c:pt>
                <c:pt idx="4055">
                  <c:v>405.5000000000237</c:v>
                </c:pt>
                <c:pt idx="4056">
                  <c:v>405.60000000002373</c:v>
                </c:pt>
                <c:pt idx="4057">
                  <c:v>405.70000000002375</c:v>
                </c:pt>
                <c:pt idx="4058">
                  <c:v>405.80000000002377</c:v>
                </c:pt>
                <c:pt idx="4059">
                  <c:v>405.90000000002379</c:v>
                </c:pt>
                <c:pt idx="4060">
                  <c:v>406.00000000002382</c:v>
                </c:pt>
                <c:pt idx="4061">
                  <c:v>406.10000000002384</c:v>
                </c:pt>
                <c:pt idx="4062">
                  <c:v>406.20000000002386</c:v>
                </c:pt>
                <c:pt idx="4063">
                  <c:v>406.30000000002389</c:v>
                </c:pt>
                <c:pt idx="4064">
                  <c:v>406.40000000002391</c:v>
                </c:pt>
                <c:pt idx="4065">
                  <c:v>406.50000000002393</c:v>
                </c:pt>
                <c:pt idx="4066">
                  <c:v>406.60000000002395</c:v>
                </c:pt>
                <c:pt idx="4067">
                  <c:v>406.70000000002398</c:v>
                </c:pt>
                <c:pt idx="4068">
                  <c:v>406.800000000024</c:v>
                </c:pt>
                <c:pt idx="4069">
                  <c:v>406.90000000002402</c:v>
                </c:pt>
                <c:pt idx="4070">
                  <c:v>407.00000000002404</c:v>
                </c:pt>
                <c:pt idx="4071">
                  <c:v>407.10000000002407</c:v>
                </c:pt>
                <c:pt idx="4072">
                  <c:v>407.20000000002409</c:v>
                </c:pt>
                <c:pt idx="4073">
                  <c:v>407.30000000002411</c:v>
                </c:pt>
                <c:pt idx="4074">
                  <c:v>407.40000000002414</c:v>
                </c:pt>
                <c:pt idx="4075">
                  <c:v>407.50000000002416</c:v>
                </c:pt>
                <c:pt idx="4076">
                  <c:v>407.60000000002418</c:v>
                </c:pt>
                <c:pt idx="4077">
                  <c:v>407.7000000000242</c:v>
                </c:pt>
                <c:pt idx="4078">
                  <c:v>407.80000000002423</c:v>
                </c:pt>
                <c:pt idx="4079">
                  <c:v>407.90000000002425</c:v>
                </c:pt>
                <c:pt idx="4080">
                  <c:v>408.00000000002427</c:v>
                </c:pt>
                <c:pt idx="4081">
                  <c:v>408.10000000002429</c:v>
                </c:pt>
                <c:pt idx="4082">
                  <c:v>408.20000000002432</c:v>
                </c:pt>
                <c:pt idx="4083">
                  <c:v>408.30000000002434</c:v>
                </c:pt>
                <c:pt idx="4084">
                  <c:v>408.40000000002436</c:v>
                </c:pt>
                <c:pt idx="4085">
                  <c:v>408.50000000002439</c:v>
                </c:pt>
                <c:pt idx="4086">
                  <c:v>408.60000000002441</c:v>
                </c:pt>
                <c:pt idx="4087">
                  <c:v>408.70000000002443</c:v>
                </c:pt>
                <c:pt idx="4088">
                  <c:v>408.80000000002445</c:v>
                </c:pt>
                <c:pt idx="4089">
                  <c:v>408.90000000002448</c:v>
                </c:pt>
                <c:pt idx="4090">
                  <c:v>409.0000000000245</c:v>
                </c:pt>
                <c:pt idx="4091">
                  <c:v>409.10000000002452</c:v>
                </c:pt>
                <c:pt idx="4092">
                  <c:v>409.20000000002454</c:v>
                </c:pt>
                <c:pt idx="4093">
                  <c:v>409.30000000002457</c:v>
                </c:pt>
                <c:pt idx="4094">
                  <c:v>409.40000000002459</c:v>
                </c:pt>
                <c:pt idx="4095">
                  <c:v>409.50000000002461</c:v>
                </c:pt>
                <c:pt idx="4096">
                  <c:v>409.60000000002464</c:v>
                </c:pt>
                <c:pt idx="4097">
                  <c:v>409.70000000002466</c:v>
                </c:pt>
                <c:pt idx="4098">
                  <c:v>409.80000000002468</c:v>
                </c:pt>
                <c:pt idx="4099">
                  <c:v>409.9000000000247</c:v>
                </c:pt>
                <c:pt idx="4100">
                  <c:v>410.00000000002473</c:v>
                </c:pt>
                <c:pt idx="4101">
                  <c:v>410.10000000002475</c:v>
                </c:pt>
                <c:pt idx="4102">
                  <c:v>410.20000000002477</c:v>
                </c:pt>
                <c:pt idx="4103">
                  <c:v>410.3000000000248</c:v>
                </c:pt>
                <c:pt idx="4104">
                  <c:v>410.40000000002482</c:v>
                </c:pt>
                <c:pt idx="4105">
                  <c:v>410.50000000002484</c:v>
                </c:pt>
                <c:pt idx="4106">
                  <c:v>410.60000000002486</c:v>
                </c:pt>
                <c:pt idx="4107">
                  <c:v>410.70000000002489</c:v>
                </c:pt>
                <c:pt idx="4108">
                  <c:v>410.80000000002491</c:v>
                </c:pt>
                <c:pt idx="4109">
                  <c:v>410.90000000002493</c:v>
                </c:pt>
                <c:pt idx="4110">
                  <c:v>411.00000000002495</c:v>
                </c:pt>
                <c:pt idx="4111">
                  <c:v>411.10000000002498</c:v>
                </c:pt>
                <c:pt idx="4112">
                  <c:v>411.200000000025</c:v>
                </c:pt>
                <c:pt idx="4113">
                  <c:v>411.30000000002502</c:v>
                </c:pt>
                <c:pt idx="4114">
                  <c:v>411.40000000002505</c:v>
                </c:pt>
                <c:pt idx="4115">
                  <c:v>411.50000000002507</c:v>
                </c:pt>
                <c:pt idx="4116">
                  <c:v>411.60000000002509</c:v>
                </c:pt>
                <c:pt idx="4117">
                  <c:v>411.70000000002511</c:v>
                </c:pt>
                <c:pt idx="4118">
                  <c:v>411.80000000002514</c:v>
                </c:pt>
                <c:pt idx="4119">
                  <c:v>411.90000000002516</c:v>
                </c:pt>
                <c:pt idx="4120">
                  <c:v>412.00000000002518</c:v>
                </c:pt>
                <c:pt idx="4121">
                  <c:v>412.1000000000252</c:v>
                </c:pt>
                <c:pt idx="4122">
                  <c:v>412.20000000002523</c:v>
                </c:pt>
                <c:pt idx="4123">
                  <c:v>412.30000000002525</c:v>
                </c:pt>
                <c:pt idx="4124">
                  <c:v>412.40000000002527</c:v>
                </c:pt>
                <c:pt idx="4125">
                  <c:v>412.5000000000253</c:v>
                </c:pt>
                <c:pt idx="4126">
                  <c:v>412.60000000002532</c:v>
                </c:pt>
                <c:pt idx="4127">
                  <c:v>412.70000000002534</c:v>
                </c:pt>
                <c:pt idx="4128">
                  <c:v>412.80000000002536</c:v>
                </c:pt>
                <c:pt idx="4129">
                  <c:v>412.90000000002539</c:v>
                </c:pt>
                <c:pt idx="4130">
                  <c:v>413.00000000002541</c:v>
                </c:pt>
                <c:pt idx="4131">
                  <c:v>413.10000000002543</c:v>
                </c:pt>
                <c:pt idx="4132">
                  <c:v>413.20000000002545</c:v>
                </c:pt>
                <c:pt idx="4133">
                  <c:v>413.30000000002548</c:v>
                </c:pt>
                <c:pt idx="4134">
                  <c:v>413.4000000000255</c:v>
                </c:pt>
                <c:pt idx="4135">
                  <c:v>413.50000000002552</c:v>
                </c:pt>
                <c:pt idx="4136">
                  <c:v>413.60000000002555</c:v>
                </c:pt>
                <c:pt idx="4137">
                  <c:v>413.70000000002557</c:v>
                </c:pt>
                <c:pt idx="4138">
                  <c:v>413.80000000002559</c:v>
                </c:pt>
                <c:pt idx="4139">
                  <c:v>413.90000000002561</c:v>
                </c:pt>
                <c:pt idx="4140">
                  <c:v>414.00000000002564</c:v>
                </c:pt>
                <c:pt idx="4141">
                  <c:v>414.10000000002566</c:v>
                </c:pt>
                <c:pt idx="4142">
                  <c:v>414.20000000002568</c:v>
                </c:pt>
                <c:pt idx="4143">
                  <c:v>414.3000000000257</c:v>
                </c:pt>
                <c:pt idx="4144">
                  <c:v>414.40000000002573</c:v>
                </c:pt>
                <c:pt idx="4145">
                  <c:v>414.50000000002575</c:v>
                </c:pt>
                <c:pt idx="4146">
                  <c:v>414.60000000002577</c:v>
                </c:pt>
                <c:pt idx="4147">
                  <c:v>414.7000000000258</c:v>
                </c:pt>
                <c:pt idx="4148">
                  <c:v>414.80000000002582</c:v>
                </c:pt>
                <c:pt idx="4149">
                  <c:v>414.90000000002584</c:v>
                </c:pt>
                <c:pt idx="4150">
                  <c:v>415.00000000002586</c:v>
                </c:pt>
                <c:pt idx="4151">
                  <c:v>415.10000000002589</c:v>
                </c:pt>
                <c:pt idx="4152">
                  <c:v>415.20000000002591</c:v>
                </c:pt>
                <c:pt idx="4153">
                  <c:v>415.30000000002593</c:v>
                </c:pt>
                <c:pt idx="4154">
                  <c:v>415.40000000002595</c:v>
                </c:pt>
                <c:pt idx="4155">
                  <c:v>415.50000000002598</c:v>
                </c:pt>
                <c:pt idx="4156">
                  <c:v>415.600000000026</c:v>
                </c:pt>
                <c:pt idx="4157">
                  <c:v>415.70000000002602</c:v>
                </c:pt>
                <c:pt idx="4158">
                  <c:v>415.80000000002605</c:v>
                </c:pt>
                <c:pt idx="4159">
                  <c:v>415.90000000002607</c:v>
                </c:pt>
                <c:pt idx="4160">
                  <c:v>416.00000000002609</c:v>
                </c:pt>
                <c:pt idx="4161">
                  <c:v>416.10000000002611</c:v>
                </c:pt>
                <c:pt idx="4162">
                  <c:v>416.20000000002614</c:v>
                </c:pt>
                <c:pt idx="4163">
                  <c:v>416.30000000002616</c:v>
                </c:pt>
                <c:pt idx="4164">
                  <c:v>416.40000000002618</c:v>
                </c:pt>
                <c:pt idx="4165">
                  <c:v>416.5000000000262</c:v>
                </c:pt>
                <c:pt idx="4166">
                  <c:v>416.60000000002623</c:v>
                </c:pt>
                <c:pt idx="4167">
                  <c:v>416.70000000002625</c:v>
                </c:pt>
                <c:pt idx="4168">
                  <c:v>416.80000000002627</c:v>
                </c:pt>
                <c:pt idx="4169">
                  <c:v>416.9000000000263</c:v>
                </c:pt>
                <c:pt idx="4170">
                  <c:v>417.00000000002632</c:v>
                </c:pt>
                <c:pt idx="4171">
                  <c:v>417.10000000002634</c:v>
                </c:pt>
                <c:pt idx="4172">
                  <c:v>417.20000000002636</c:v>
                </c:pt>
                <c:pt idx="4173">
                  <c:v>417.30000000002639</c:v>
                </c:pt>
                <c:pt idx="4174">
                  <c:v>417.40000000002641</c:v>
                </c:pt>
                <c:pt idx="4175">
                  <c:v>417.50000000002643</c:v>
                </c:pt>
                <c:pt idx="4176">
                  <c:v>417.60000000002645</c:v>
                </c:pt>
                <c:pt idx="4177">
                  <c:v>417.70000000002648</c:v>
                </c:pt>
                <c:pt idx="4178">
                  <c:v>417.8000000000265</c:v>
                </c:pt>
                <c:pt idx="4179">
                  <c:v>417.90000000002652</c:v>
                </c:pt>
                <c:pt idx="4180">
                  <c:v>418.00000000002655</c:v>
                </c:pt>
                <c:pt idx="4181">
                  <c:v>418.10000000002657</c:v>
                </c:pt>
                <c:pt idx="4182">
                  <c:v>418.20000000002659</c:v>
                </c:pt>
                <c:pt idx="4183">
                  <c:v>418.30000000002661</c:v>
                </c:pt>
                <c:pt idx="4184">
                  <c:v>418.40000000002664</c:v>
                </c:pt>
                <c:pt idx="4185">
                  <c:v>418.50000000002666</c:v>
                </c:pt>
                <c:pt idx="4186">
                  <c:v>418.60000000002668</c:v>
                </c:pt>
                <c:pt idx="4187">
                  <c:v>418.70000000002671</c:v>
                </c:pt>
                <c:pt idx="4188">
                  <c:v>418.80000000002673</c:v>
                </c:pt>
                <c:pt idx="4189">
                  <c:v>418.90000000002675</c:v>
                </c:pt>
                <c:pt idx="4190">
                  <c:v>419.00000000002677</c:v>
                </c:pt>
                <c:pt idx="4191">
                  <c:v>419.1000000000268</c:v>
                </c:pt>
                <c:pt idx="4192">
                  <c:v>419.20000000002682</c:v>
                </c:pt>
                <c:pt idx="4193">
                  <c:v>419.30000000002684</c:v>
                </c:pt>
                <c:pt idx="4194">
                  <c:v>419.40000000002686</c:v>
                </c:pt>
                <c:pt idx="4195">
                  <c:v>419.50000000002689</c:v>
                </c:pt>
                <c:pt idx="4196">
                  <c:v>419.60000000002691</c:v>
                </c:pt>
                <c:pt idx="4197">
                  <c:v>419.70000000002693</c:v>
                </c:pt>
                <c:pt idx="4198">
                  <c:v>419.80000000002696</c:v>
                </c:pt>
                <c:pt idx="4199">
                  <c:v>419.90000000002698</c:v>
                </c:pt>
                <c:pt idx="4200">
                  <c:v>420.000000000027</c:v>
                </c:pt>
                <c:pt idx="4201">
                  <c:v>420.10000000002702</c:v>
                </c:pt>
                <c:pt idx="4202">
                  <c:v>420.20000000002705</c:v>
                </c:pt>
                <c:pt idx="4203">
                  <c:v>420.30000000002707</c:v>
                </c:pt>
                <c:pt idx="4204">
                  <c:v>420.40000000002709</c:v>
                </c:pt>
                <c:pt idx="4205">
                  <c:v>420.50000000002711</c:v>
                </c:pt>
                <c:pt idx="4206">
                  <c:v>420.60000000002714</c:v>
                </c:pt>
                <c:pt idx="4207">
                  <c:v>420.70000000002716</c:v>
                </c:pt>
                <c:pt idx="4208">
                  <c:v>420.80000000002718</c:v>
                </c:pt>
                <c:pt idx="4209">
                  <c:v>420.90000000002721</c:v>
                </c:pt>
                <c:pt idx="4210">
                  <c:v>421.00000000002723</c:v>
                </c:pt>
                <c:pt idx="4211">
                  <c:v>421.10000000002725</c:v>
                </c:pt>
                <c:pt idx="4212">
                  <c:v>421.20000000002727</c:v>
                </c:pt>
                <c:pt idx="4213">
                  <c:v>421.3000000000273</c:v>
                </c:pt>
                <c:pt idx="4214">
                  <c:v>421.40000000002732</c:v>
                </c:pt>
                <c:pt idx="4215">
                  <c:v>421.50000000002734</c:v>
                </c:pt>
                <c:pt idx="4216">
                  <c:v>421.60000000002736</c:v>
                </c:pt>
                <c:pt idx="4217">
                  <c:v>421.70000000002739</c:v>
                </c:pt>
                <c:pt idx="4218">
                  <c:v>421.80000000002741</c:v>
                </c:pt>
                <c:pt idx="4219">
                  <c:v>421.90000000002743</c:v>
                </c:pt>
                <c:pt idx="4220">
                  <c:v>422.00000000002746</c:v>
                </c:pt>
                <c:pt idx="4221">
                  <c:v>422.10000000002748</c:v>
                </c:pt>
                <c:pt idx="4222">
                  <c:v>422.2000000000275</c:v>
                </c:pt>
                <c:pt idx="4223">
                  <c:v>422.30000000002752</c:v>
                </c:pt>
                <c:pt idx="4224">
                  <c:v>422.40000000002755</c:v>
                </c:pt>
                <c:pt idx="4225">
                  <c:v>422.50000000002757</c:v>
                </c:pt>
                <c:pt idx="4226">
                  <c:v>422.60000000002759</c:v>
                </c:pt>
                <c:pt idx="4227">
                  <c:v>422.70000000002761</c:v>
                </c:pt>
                <c:pt idx="4228">
                  <c:v>422.80000000002764</c:v>
                </c:pt>
                <c:pt idx="4229">
                  <c:v>422.90000000002766</c:v>
                </c:pt>
                <c:pt idx="4230">
                  <c:v>423.00000000002768</c:v>
                </c:pt>
                <c:pt idx="4231">
                  <c:v>423.10000000002771</c:v>
                </c:pt>
                <c:pt idx="4232">
                  <c:v>423.20000000002773</c:v>
                </c:pt>
                <c:pt idx="4233">
                  <c:v>423.30000000002775</c:v>
                </c:pt>
                <c:pt idx="4234">
                  <c:v>423.40000000002777</c:v>
                </c:pt>
                <c:pt idx="4235">
                  <c:v>423.5000000000278</c:v>
                </c:pt>
                <c:pt idx="4236">
                  <c:v>423.60000000002782</c:v>
                </c:pt>
                <c:pt idx="4237">
                  <c:v>423.70000000002784</c:v>
                </c:pt>
                <c:pt idx="4238">
                  <c:v>423.80000000002786</c:v>
                </c:pt>
                <c:pt idx="4239">
                  <c:v>423.90000000002789</c:v>
                </c:pt>
                <c:pt idx="4240">
                  <c:v>424.00000000002791</c:v>
                </c:pt>
                <c:pt idx="4241">
                  <c:v>424.10000000002793</c:v>
                </c:pt>
                <c:pt idx="4242">
                  <c:v>424.20000000002796</c:v>
                </c:pt>
                <c:pt idx="4243">
                  <c:v>424.30000000002798</c:v>
                </c:pt>
                <c:pt idx="4244">
                  <c:v>424.400000000028</c:v>
                </c:pt>
                <c:pt idx="4245">
                  <c:v>424.50000000002802</c:v>
                </c:pt>
                <c:pt idx="4246">
                  <c:v>424.60000000002805</c:v>
                </c:pt>
                <c:pt idx="4247">
                  <c:v>424.70000000002807</c:v>
                </c:pt>
                <c:pt idx="4248">
                  <c:v>424.80000000002809</c:v>
                </c:pt>
                <c:pt idx="4249">
                  <c:v>424.90000000002811</c:v>
                </c:pt>
                <c:pt idx="4250">
                  <c:v>425.00000000002814</c:v>
                </c:pt>
                <c:pt idx="4251">
                  <c:v>425.10000000002816</c:v>
                </c:pt>
                <c:pt idx="4252">
                  <c:v>425.20000000002818</c:v>
                </c:pt>
                <c:pt idx="4253">
                  <c:v>425.30000000002821</c:v>
                </c:pt>
                <c:pt idx="4254">
                  <c:v>425.40000000002823</c:v>
                </c:pt>
                <c:pt idx="4255">
                  <c:v>425.50000000002825</c:v>
                </c:pt>
                <c:pt idx="4256">
                  <c:v>425.60000000002827</c:v>
                </c:pt>
                <c:pt idx="4257">
                  <c:v>425.7000000000283</c:v>
                </c:pt>
                <c:pt idx="4258">
                  <c:v>425.80000000002832</c:v>
                </c:pt>
                <c:pt idx="4259">
                  <c:v>425.90000000002834</c:v>
                </c:pt>
                <c:pt idx="4260">
                  <c:v>426.00000000002836</c:v>
                </c:pt>
                <c:pt idx="4261">
                  <c:v>426.10000000002839</c:v>
                </c:pt>
                <c:pt idx="4262">
                  <c:v>426.20000000002841</c:v>
                </c:pt>
                <c:pt idx="4263">
                  <c:v>426.30000000002843</c:v>
                </c:pt>
                <c:pt idx="4264">
                  <c:v>426.40000000002846</c:v>
                </c:pt>
                <c:pt idx="4265">
                  <c:v>426.50000000002848</c:v>
                </c:pt>
                <c:pt idx="4266">
                  <c:v>426.6000000000285</c:v>
                </c:pt>
                <c:pt idx="4267">
                  <c:v>426.70000000002852</c:v>
                </c:pt>
                <c:pt idx="4268">
                  <c:v>426.80000000002855</c:v>
                </c:pt>
                <c:pt idx="4269">
                  <c:v>426.90000000002857</c:v>
                </c:pt>
                <c:pt idx="4270">
                  <c:v>427.00000000002859</c:v>
                </c:pt>
                <c:pt idx="4271">
                  <c:v>427.10000000002861</c:v>
                </c:pt>
                <c:pt idx="4272">
                  <c:v>427.20000000002864</c:v>
                </c:pt>
                <c:pt idx="4273">
                  <c:v>427.30000000002866</c:v>
                </c:pt>
                <c:pt idx="4274">
                  <c:v>427.40000000002868</c:v>
                </c:pt>
                <c:pt idx="4275">
                  <c:v>427.50000000002871</c:v>
                </c:pt>
                <c:pt idx="4276">
                  <c:v>427.60000000002873</c:v>
                </c:pt>
                <c:pt idx="4277">
                  <c:v>427.70000000002875</c:v>
                </c:pt>
                <c:pt idx="4278">
                  <c:v>427.80000000002877</c:v>
                </c:pt>
                <c:pt idx="4279">
                  <c:v>427.9000000000288</c:v>
                </c:pt>
                <c:pt idx="4280">
                  <c:v>428.00000000002882</c:v>
                </c:pt>
                <c:pt idx="4281">
                  <c:v>428.10000000002884</c:v>
                </c:pt>
                <c:pt idx="4282">
                  <c:v>428.20000000002887</c:v>
                </c:pt>
                <c:pt idx="4283">
                  <c:v>428.30000000002889</c:v>
                </c:pt>
                <c:pt idx="4284">
                  <c:v>428.40000000002891</c:v>
                </c:pt>
                <c:pt idx="4285">
                  <c:v>428.50000000002893</c:v>
                </c:pt>
                <c:pt idx="4286">
                  <c:v>428.60000000002896</c:v>
                </c:pt>
                <c:pt idx="4287">
                  <c:v>428.70000000002898</c:v>
                </c:pt>
                <c:pt idx="4288">
                  <c:v>428.800000000029</c:v>
                </c:pt>
                <c:pt idx="4289">
                  <c:v>428.90000000002902</c:v>
                </c:pt>
                <c:pt idx="4290">
                  <c:v>429.00000000002905</c:v>
                </c:pt>
                <c:pt idx="4291">
                  <c:v>429.10000000002907</c:v>
                </c:pt>
                <c:pt idx="4292">
                  <c:v>429.20000000002909</c:v>
                </c:pt>
                <c:pt idx="4293">
                  <c:v>429.30000000002912</c:v>
                </c:pt>
                <c:pt idx="4294">
                  <c:v>429.40000000002914</c:v>
                </c:pt>
                <c:pt idx="4295">
                  <c:v>429.50000000002916</c:v>
                </c:pt>
                <c:pt idx="4296">
                  <c:v>429.60000000002918</c:v>
                </c:pt>
                <c:pt idx="4297">
                  <c:v>429.70000000002921</c:v>
                </c:pt>
                <c:pt idx="4298">
                  <c:v>429.80000000002923</c:v>
                </c:pt>
                <c:pt idx="4299">
                  <c:v>429.90000000002925</c:v>
                </c:pt>
                <c:pt idx="4300">
                  <c:v>430.00000000002927</c:v>
                </c:pt>
                <c:pt idx="4301">
                  <c:v>430.1000000000293</c:v>
                </c:pt>
                <c:pt idx="4302">
                  <c:v>430.20000000002932</c:v>
                </c:pt>
                <c:pt idx="4303">
                  <c:v>430.30000000002934</c:v>
                </c:pt>
                <c:pt idx="4304">
                  <c:v>430.40000000002937</c:v>
                </c:pt>
                <c:pt idx="4305">
                  <c:v>430.50000000002939</c:v>
                </c:pt>
                <c:pt idx="4306">
                  <c:v>430.60000000002941</c:v>
                </c:pt>
                <c:pt idx="4307">
                  <c:v>430.70000000002943</c:v>
                </c:pt>
                <c:pt idx="4308">
                  <c:v>430.80000000002946</c:v>
                </c:pt>
                <c:pt idx="4309">
                  <c:v>430.90000000002948</c:v>
                </c:pt>
                <c:pt idx="4310">
                  <c:v>431.0000000000295</c:v>
                </c:pt>
                <c:pt idx="4311">
                  <c:v>431.10000000002952</c:v>
                </c:pt>
                <c:pt idx="4312">
                  <c:v>431.20000000002955</c:v>
                </c:pt>
                <c:pt idx="4313">
                  <c:v>431.30000000002957</c:v>
                </c:pt>
                <c:pt idx="4314">
                  <c:v>431.40000000002959</c:v>
                </c:pt>
                <c:pt idx="4315">
                  <c:v>431.50000000002962</c:v>
                </c:pt>
                <c:pt idx="4316">
                  <c:v>431.60000000002964</c:v>
                </c:pt>
                <c:pt idx="4317">
                  <c:v>431.70000000002966</c:v>
                </c:pt>
                <c:pt idx="4318">
                  <c:v>431.80000000002968</c:v>
                </c:pt>
                <c:pt idx="4319">
                  <c:v>431.90000000002971</c:v>
                </c:pt>
                <c:pt idx="4320">
                  <c:v>432.00000000002973</c:v>
                </c:pt>
                <c:pt idx="4321">
                  <c:v>432.10000000002975</c:v>
                </c:pt>
                <c:pt idx="4322">
                  <c:v>432.20000000002977</c:v>
                </c:pt>
                <c:pt idx="4323">
                  <c:v>432.3000000000298</c:v>
                </c:pt>
                <c:pt idx="4324">
                  <c:v>432.40000000002982</c:v>
                </c:pt>
                <c:pt idx="4325">
                  <c:v>432.50000000002984</c:v>
                </c:pt>
                <c:pt idx="4326">
                  <c:v>432.60000000002987</c:v>
                </c:pt>
                <c:pt idx="4327">
                  <c:v>432.70000000002989</c:v>
                </c:pt>
                <c:pt idx="4328">
                  <c:v>432.80000000002991</c:v>
                </c:pt>
                <c:pt idx="4329">
                  <c:v>432.90000000002993</c:v>
                </c:pt>
                <c:pt idx="4330">
                  <c:v>433.00000000002996</c:v>
                </c:pt>
                <c:pt idx="4331">
                  <c:v>433.10000000002998</c:v>
                </c:pt>
                <c:pt idx="4332">
                  <c:v>433.20000000003</c:v>
                </c:pt>
                <c:pt idx="4333">
                  <c:v>433.30000000003002</c:v>
                </c:pt>
                <c:pt idx="4334">
                  <c:v>433.40000000003005</c:v>
                </c:pt>
                <c:pt idx="4335">
                  <c:v>433.50000000003007</c:v>
                </c:pt>
                <c:pt idx="4336">
                  <c:v>433.60000000003009</c:v>
                </c:pt>
                <c:pt idx="4337">
                  <c:v>433.70000000003012</c:v>
                </c:pt>
                <c:pt idx="4338">
                  <c:v>433.80000000003014</c:v>
                </c:pt>
                <c:pt idx="4339">
                  <c:v>433.90000000003016</c:v>
                </c:pt>
                <c:pt idx="4340">
                  <c:v>434.00000000003018</c:v>
                </c:pt>
                <c:pt idx="4341">
                  <c:v>434.10000000003021</c:v>
                </c:pt>
                <c:pt idx="4342">
                  <c:v>434.20000000003023</c:v>
                </c:pt>
                <c:pt idx="4343">
                  <c:v>434.30000000003025</c:v>
                </c:pt>
                <c:pt idx="4344">
                  <c:v>434.40000000003027</c:v>
                </c:pt>
                <c:pt idx="4345">
                  <c:v>434.5000000000303</c:v>
                </c:pt>
                <c:pt idx="4346">
                  <c:v>434.60000000003032</c:v>
                </c:pt>
                <c:pt idx="4347">
                  <c:v>434.70000000003034</c:v>
                </c:pt>
                <c:pt idx="4348">
                  <c:v>434.80000000003037</c:v>
                </c:pt>
                <c:pt idx="4349">
                  <c:v>434.90000000003039</c:v>
                </c:pt>
                <c:pt idx="4350">
                  <c:v>435.00000000003041</c:v>
                </c:pt>
                <c:pt idx="4351">
                  <c:v>435.10000000003043</c:v>
                </c:pt>
                <c:pt idx="4352">
                  <c:v>435.20000000003046</c:v>
                </c:pt>
                <c:pt idx="4353">
                  <c:v>435.30000000003048</c:v>
                </c:pt>
                <c:pt idx="4354">
                  <c:v>435.4000000000305</c:v>
                </c:pt>
                <c:pt idx="4355">
                  <c:v>435.50000000003052</c:v>
                </c:pt>
                <c:pt idx="4356">
                  <c:v>435.60000000003055</c:v>
                </c:pt>
                <c:pt idx="4357">
                  <c:v>435.70000000003057</c:v>
                </c:pt>
                <c:pt idx="4358">
                  <c:v>435.80000000003059</c:v>
                </c:pt>
                <c:pt idx="4359">
                  <c:v>435.90000000003062</c:v>
                </c:pt>
                <c:pt idx="4360">
                  <c:v>436.00000000003064</c:v>
                </c:pt>
                <c:pt idx="4361">
                  <c:v>436.10000000003066</c:v>
                </c:pt>
                <c:pt idx="4362">
                  <c:v>436.20000000003068</c:v>
                </c:pt>
                <c:pt idx="4363">
                  <c:v>436.30000000003071</c:v>
                </c:pt>
                <c:pt idx="4364">
                  <c:v>436.40000000003073</c:v>
                </c:pt>
                <c:pt idx="4365">
                  <c:v>436.50000000003075</c:v>
                </c:pt>
                <c:pt idx="4366">
                  <c:v>436.60000000003078</c:v>
                </c:pt>
                <c:pt idx="4367">
                  <c:v>436.7000000000308</c:v>
                </c:pt>
                <c:pt idx="4368">
                  <c:v>436.80000000003082</c:v>
                </c:pt>
                <c:pt idx="4369">
                  <c:v>436.90000000003084</c:v>
                </c:pt>
                <c:pt idx="4370">
                  <c:v>437.00000000003087</c:v>
                </c:pt>
                <c:pt idx="4371">
                  <c:v>437.10000000003089</c:v>
                </c:pt>
                <c:pt idx="4372">
                  <c:v>437.20000000003091</c:v>
                </c:pt>
                <c:pt idx="4373">
                  <c:v>437.30000000003093</c:v>
                </c:pt>
                <c:pt idx="4374">
                  <c:v>437.40000000003096</c:v>
                </c:pt>
                <c:pt idx="4375">
                  <c:v>437.50000000003098</c:v>
                </c:pt>
                <c:pt idx="4376">
                  <c:v>437.600000000031</c:v>
                </c:pt>
                <c:pt idx="4377">
                  <c:v>437.70000000003103</c:v>
                </c:pt>
                <c:pt idx="4378">
                  <c:v>437.80000000003105</c:v>
                </c:pt>
                <c:pt idx="4379">
                  <c:v>437.90000000003107</c:v>
                </c:pt>
                <c:pt idx="4380">
                  <c:v>438.00000000003109</c:v>
                </c:pt>
                <c:pt idx="4381">
                  <c:v>438.10000000003112</c:v>
                </c:pt>
                <c:pt idx="4382">
                  <c:v>438.20000000003114</c:v>
                </c:pt>
                <c:pt idx="4383">
                  <c:v>438.30000000003116</c:v>
                </c:pt>
                <c:pt idx="4384">
                  <c:v>438.40000000003118</c:v>
                </c:pt>
                <c:pt idx="4385">
                  <c:v>438.50000000003121</c:v>
                </c:pt>
                <c:pt idx="4386">
                  <c:v>438.60000000003123</c:v>
                </c:pt>
                <c:pt idx="4387">
                  <c:v>438.70000000003125</c:v>
                </c:pt>
                <c:pt idx="4388">
                  <c:v>438.80000000003128</c:v>
                </c:pt>
                <c:pt idx="4389">
                  <c:v>438.9000000000313</c:v>
                </c:pt>
                <c:pt idx="4390">
                  <c:v>439.00000000003132</c:v>
                </c:pt>
                <c:pt idx="4391">
                  <c:v>439.10000000003134</c:v>
                </c:pt>
                <c:pt idx="4392">
                  <c:v>439.20000000003137</c:v>
                </c:pt>
                <c:pt idx="4393">
                  <c:v>439.30000000003139</c:v>
                </c:pt>
                <c:pt idx="4394">
                  <c:v>439.40000000003141</c:v>
                </c:pt>
                <c:pt idx="4395">
                  <c:v>439.50000000003143</c:v>
                </c:pt>
                <c:pt idx="4396">
                  <c:v>439.60000000003146</c:v>
                </c:pt>
                <c:pt idx="4397">
                  <c:v>439.70000000003148</c:v>
                </c:pt>
                <c:pt idx="4398">
                  <c:v>439.8000000000315</c:v>
                </c:pt>
                <c:pt idx="4399">
                  <c:v>439.90000000003153</c:v>
                </c:pt>
                <c:pt idx="4400">
                  <c:v>440.00000000003155</c:v>
                </c:pt>
                <c:pt idx="4401">
                  <c:v>440.10000000003157</c:v>
                </c:pt>
                <c:pt idx="4402">
                  <c:v>440.20000000003159</c:v>
                </c:pt>
                <c:pt idx="4403">
                  <c:v>440.30000000003162</c:v>
                </c:pt>
                <c:pt idx="4404">
                  <c:v>440.40000000003164</c:v>
                </c:pt>
                <c:pt idx="4405">
                  <c:v>440.50000000003166</c:v>
                </c:pt>
                <c:pt idx="4406">
                  <c:v>440.60000000003168</c:v>
                </c:pt>
                <c:pt idx="4407">
                  <c:v>440.70000000003171</c:v>
                </c:pt>
                <c:pt idx="4408">
                  <c:v>440.80000000003173</c:v>
                </c:pt>
                <c:pt idx="4409">
                  <c:v>440.90000000003175</c:v>
                </c:pt>
                <c:pt idx="4410">
                  <c:v>441.00000000003178</c:v>
                </c:pt>
                <c:pt idx="4411">
                  <c:v>441.1000000000318</c:v>
                </c:pt>
                <c:pt idx="4412">
                  <c:v>441.20000000003182</c:v>
                </c:pt>
                <c:pt idx="4413">
                  <c:v>441.30000000003184</c:v>
                </c:pt>
                <c:pt idx="4414">
                  <c:v>441.40000000003187</c:v>
                </c:pt>
                <c:pt idx="4415">
                  <c:v>441.50000000003189</c:v>
                </c:pt>
                <c:pt idx="4416">
                  <c:v>441.60000000003191</c:v>
                </c:pt>
                <c:pt idx="4417">
                  <c:v>441.70000000003193</c:v>
                </c:pt>
                <c:pt idx="4418">
                  <c:v>441.80000000003196</c:v>
                </c:pt>
                <c:pt idx="4419">
                  <c:v>441.90000000003198</c:v>
                </c:pt>
                <c:pt idx="4420">
                  <c:v>442.000000000032</c:v>
                </c:pt>
                <c:pt idx="4421">
                  <c:v>442.10000000003203</c:v>
                </c:pt>
                <c:pt idx="4422">
                  <c:v>442.20000000003205</c:v>
                </c:pt>
                <c:pt idx="4423">
                  <c:v>442.30000000003207</c:v>
                </c:pt>
                <c:pt idx="4424">
                  <c:v>442.40000000003209</c:v>
                </c:pt>
                <c:pt idx="4425">
                  <c:v>442.50000000003212</c:v>
                </c:pt>
                <c:pt idx="4426">
                  <c:v>442.60000000003214</c:v>
                </c:pt>
                <c:pt idx="4427">
                  <c:v>442.70000000003216</c:v>
                </c:pt>
                <c:pt idx="4428">
                  <c:v>442.80000000003218</c:v>
                </c:pt>
                <c:pt idx="4429">
                  <c:v>442.90000000003221</c:v>
                </c:pt>
                <c:pt idx="4430">
                  <c:v>443.00000000003223</c:v>
                </c:pt>
                <c:pt idx="4431">
                  <c:v>443.10000000003225</c:v>
                </c:pt>
                <c:pt idx="4432">
                  <c:v>443.20000000003228</c:v>
                </c:pt>
                <c:pt idx="4433">
                  <c:v>443.3000000000323</c:v>
                </c:pt>
                <c:pt idx="4434">
                  <c:v>443.40000000003232</c:v>
                </c:pt>
                <c:pt idx="4435">
                  <c:v>443.50000000003234</c:v>
                </c:pt>
                <c:pt idx="4436">
                  <c:v>443.60000000003237</c:v>
                </c:pt>
                <c:pt idx="4437">
                  <c:v>443.70000000003239</c:v>
                </c:pt>
                <c:pt idx="4438">
                  <c:v>443.80000000003241</c:v>
                </c:pt>
                <c:pt idx="4439">
                  <c:v>443.90000000003243</c:v>
                </c:pt>
                <c:pt idx="4440">
                  <c:v>444.00000000003246</c:v>
                </c:pt>
                <c:pt idx="4441">
                  <c:v>444.10000000003248</c:v>
                </c:pt>
                <c:pt idx="4442">
                  <c:v>444.2000000000325</c:v>
                </c:pt>
                <c:pt idx="4443">
                  <c:v>444.30000000003253</c:v>
                </c:pt>
                <c:pt idx="4444">
                  <c:v>444.40000000003255</c:v>
                </c:pt>
                <c:pt idx="4445">
                  <c:v>444.50000000003257</c:v>
                </c:pt>
                <c:pt idx="4446">
                  <c:v>444.60000000003259</c:v>
                </c:pt>
                <c:pt idx="4447">
                  <c:v>444.70000000003262</c:v>
                </c:pt>
                <c:pt idx="4448">
                  <c:v>444.80000000003264</c:v>
                </c:pt>
                <c:pt idx="4449">
                  <c:v>444.90000000003266</c:v>
                </c:pt>
                <c:pt idx="4450">
                  <c:v>445.00000000003268</c:v>
                </c:pt>
                <c:pt idx="4451">
                  <c:v>445.10000000003271</c:v>
                </c:pt>
                <c:pt idx="4452">
                  <c:v>445.20000000003273</c:v>
                </c:pt>
                <c:pt idx="4453">
                  <c:v>445.30000000003275</c:v>
                </c:pt>
                <c:pt idx="4454">
                  <c:v>445.40000000003278</c:v>
                </c:pt>
                <c:pt idx="4455">
                  <c:v>445.5000000000328</c:v>
                </c:pt>
                <c:pt idx="4456">
                  <c:v>445.60000000003282</c:v>
                </c:pt>
                <c:pt idx="4457">
                  <c:v>445.70000000003284</c:v>
                </c:pt>
                <c:pt idx="4458">
                  <c:v>445.80000000003287</c:v>
                </c:pt>
                <c:pt idx="4459">
                  <c:v>445.90000000003289</c:v>
                </c:pt>
                <c:pt idx="4460">
                  <c:v>446.00000000003291</c:v>
                </c:pt>
                <c:pt idx="4461">
                  <c:v>446.10000000003294</c:v>
                </c:pt>
                <c:pt idx="4462">
                  <c:v>446.20000000003296</c:v>
                </c:pt>
                <c:pt idx="4463">
                  <c:v>446.30000000003298</c:v>
                </c:pt>
                <c:pt idx="4464">
                  <c:v>446.400000000033</c:v>
                </c:pt>
                <c:pt idx="4465">
                  <c:v>446.50000000003303</c:v>
                </c:pt>
                <c:pt idx="4466">
                  <c:v>446.60000000003305</c:v>
                </c:pt>
                <c:pt idx="4467">
                  <c:v>446.70000000003307</c:v>
                </c:pt>
                <c:pt idx="4468">
                  <c:v>446.80000000003309</c:v>
                </c:pt>
                <c:pt idx="4469">
                  <c:v>446.90000000003312</c:v>
                </c:pt>
                <c:pt idx="4470">
                  <c:v>447.00000000003314</c:v>
                </c:pt>
                <c:pt idx="4471">
                  <c:v>447.10000000003316</c:v>
                </c:pt>
                <c:pt idx="4472">
                  <c:v>447.20000000003319</c:v>
                </c:pt>
                <c:pt idx="4473">
                  <c:v>447.30000000003321</c:v>
                </c:pt>
                <c:pt idx="4474">
                  <c:v>447.40000000003323</c:v>
                </c:pt>
                <c:pt idx="4475">
                  <c:v>447.50000000003325</c:v>
                </c:pt>
                <c:pt idx="4476">
                  <c:v>447.60000000003328</c:v>
                </c:pt>
                <c:pt idx="4477">
                  <c:v>447.7000000000333</c:v>
                </c:pt>
                <c:pt idx="4478">
                  <c:v>447.80000000003332</c:v>
                </c:pt>
                <c:pt idx="4479">
                  <c:v>447.90000000003334</c:v>
                </c:pt>
                <c:pt idx="4480">
                  <c:v>448.00000000003337</c:v>
                </c:pt>
                <c:pt idx="4481">
                  <c:v>448.10000000003339</c:v>
                </c:pt>
                <c:pt idx="4482">
                  <c:v>448.20000000003341</c:v>
                </c:pt>
                <c:pt idx="4483">
                  <c:v>448.30000000003344</c:v>
                </c:pt>
                <c:pt idx="4484">
                  <c:v>448.40000000003346</c:v>
                </c:pt>
                <c:pt idx="4485">
                  <c:v>448.50000000003348</c:v>
                </c:pt>
                <c:pt idx="4486">
                  <c:v>448.6000000000335</c:v>
                </c:pt>
                <c:pt idx="4487">
                  <c:v>448.70000000003353</c:v>
                </c:pt>
                <c:pt idx="4488">
                  <c:v>448.80000000003355</c:v>
                </c:pt>
                <c:pt idx="4489">
                  <c:v>448.90000000003357</c:v>
                </c:pt>
                <c:pt idx="4490">
                  <c:v>449.00000000003359</c:v>
                </c:pt>
                <c:pt idx="4491">
                  <c:v>449.10000000003362</c:v>
                </c:pt>
                <c:pt idx="4492">
                  <c:v>449.20000000003364</c:v>
                </c:pt>
                <c:pt idx="4493">
                  <c:v>449.30000000003366</c:v>
                </c:pt>
                <c:pt idx="4494">
                  <c:v>449.40000000003369</c:v>
                </c:pt>
                <c:pt idx="4495">
                  <c:v>449.50000000003371</c:v>
                </c:pt>
                <c:pt idx="4496">
                  <c:v>449.60000000003373</c:v>
                </c:pt>
                <c:pt idx="4497">
                  <c:v>449.70000000003375</c:v>
                </c:pt>
                <c:pt idx="4498">
                  <c:v>449.80000000003378</c:v>
                </c:pt>
                <c:pt idx="4499">
                  <c:v>449.9000000000338</c:v>
                </c:pt>
                <c:pt idx="4500">
                  <c:v>450.00000000003382</c:v>
                </c:pt>
                <c:pt idx="4501">
                  <c:v>450.10000000003384</c:v>
                </c:pt>
                <c:pt idx="4502">
                  <c:v>450.20000000003387</c:v>
                </c:pt>
                <c:pt idx="4503">
                  <c:v>450.30000000003389</c:v>
                </c:pt>
                <c:pt idx="4504">
                  <c:v>450.40000000003391</c:v>
                </c:pt>
                <c:pt idx="4505">
                  <c:v>450.50000000003394</c:v>
                </c:pt>
                <c:pt idx="4506">
                  <c:v>450.60000000003396</c:v>
                </c:pt>
                <c:pt idx="4507">
                  <c:v>450.70000000003398</c:v>
                </c:pt>
                <c:pt idx="4508">
                  <c:v>450.800000000034</c:v>
                </c:pt>
                <c:pt idx="4509">
                  <c:v>450.90000000003403</c:v>
                </c:pt>
                <c:pt idx="4510">
                  <c:v>451.00000000003405</c:v>
                </c:pt>
                <c:pt idx="4511">
                  <c:v>451.10000000003407</c:v>
                </c:pt>
                <c:pt idx="4512">
                  <c:v>451.20000000003409</c:v>
                </c:pt>
                <c:pt idx="4513">
                  <c:v>451.30000000003412</c:v>
                </c:pt>
                <c:pt idx="4514">
                  <c:v>451.40000000003414</c:v>
                </c:pt>
                <c:pt idx="4515">
                  <c:v>451.50000000003416</c:v>
                </c:pt>
                <c:pt idx="4516">
                  <c:v>451.60000000003419</c:v>
                </c:pt>
                <c:pt idx="4517">
                  <c:v>451.70000000003421</c:v>
                </c:pt>
                <c:pt idx="4518">
                  <c:v>451.80000000003423</c:v>
                </c:pt>
                <c:pt idx="4519">
                  <c:v>451.90000000003425</c:v>
                </c:pt>
                <c:pt idx="4520">
                  <c:v>452.00000000003428</c:v>
                </c:pt>
                <c:pt idx="4521">
                  <c:v>452.1000000000343</c:v>
                </c:pt>
                <c:pt idx="4522">
                  <c:v>452.20000000003432</c:v>
                </c:pt>
                <c:pt idx="4523">
                  <c:v>452.30000000003434</c:v>
                </c:pt>
                <c:pt idx="4524">
                  <c:v>452.40000000003437</c:v>
                </c:pt>
                <c:pt idx="4525">
                  <c:v>452.50000000003439</c:v>
                </c:pt>
                <c:pt idx="4526">
                  <c:v>452.60000000003441</c:v>
                </c:pt>
                <c:pt idx="4527">
                  <c:v>452.70000000003444</c:v>
                </c:pt>
                <c:pt idx="4528">
                  <c:v>452.80000000003446</c:v>
                </c:pt>
                <c:pt idx="4529">
                  <c:v>452.90000000003448</c:v>
                </c:pt>
                <c:pt idx="4530">
                  <c:v>453.0000000000345</c:v>
                </c:pt>
                <c:pt idx="4531">
                  <c:v>453.10000000003453</c:v>
                </c:pt>
                <c:pt idx="4532">
                  <c:v>453.20000000003455</c:v>
                </c:pt>
                <c:pt idx="4533">
                  <c:v>453.30000000003457</c:v>
                </c:pt>
                <c:pt idx="4534">
                  <c:v>453.40000000003459</c:v>
                </c:pt>
                <c:pt idx="4535">
                  <c:v>453.50000000003462</c:v>
                </c:pt>
                <c:pt idx="4536">
                  <c:v>453.60000000003464</c:v>
                </c:pt>
                <c:pt idx="4537">
                  <c:v>453.70000000003466</c:v>
                </c:pt>
                <c:pt idx="4538">
                  <c:v>453.80000000003469</c:v>
                </c:pt>
                <c:pt idx="4539">
                  <c:v>453.90000000003471</c:v>
                </c:pt>
                <c:pt idx="4540">
                  <c:v>454.00000000003473</c:v>
                </c:pt>
                <c:pt idx="4541">
                  <c:v>454.10000000003475</c:v>
                </c:pt>
                <c:pt idx="4542">
                  <c:v>454.20000000003478</c:v>
                </c:pt>
                <c:pt idx="4543">
                  <c:v>454.3000000000348</c:v>
                </c:pt>
                <c:pt idx="4544">
                  <c:v>454.40000000003482</c:v>
                </c:pt>
                <c:pt idx="4545">
                  <c:v>454.50000000003485</c:v>
                </c:pt>
                <c:pt idx="4546">
                  <c:v>454.60000000003487</c:v>
                </c:pt>
                <c:pt idx="4547">
                  <c:v>454.70000000003489</c:v>
                </c:pt>
                <c:pt idx="4548">
                  <c:v>454.80000000003491</c:v>
                </c:pt>
                <c:pt idx="4549">
                  <c:v>454.90000000003494</c:v>
                </c:pt>
                <c:pt idx="4550">
                  <c:v>455.00000000003496</c:v>
                </c:pt>
                <c:pt idx="4551">
                  <c:v>455.10000000003498</c:v>
                </c:pt>
                <c:pt idx="4552">
                  <c:v>455.200000000035</c:v>
                </c:pt>
                <c:pt idx="4553">
                  <c:v>455.30000000003503</c:v>
                </c:pt>
                <c:pt idx="4554">
                  <c:v>455.40000000003505</c:v>
                </c:pt>
                <c:pt idx="4555">
                  <c:v>455.50000000003507</c:v>
                </c:pt>
                <c:pt idx="4556">
                  <c:v>455.6000000000351</c:v>
                </c:pt>
                <c:pt idx="4557">
                  <c:v>455.70000000003512</c:v>
                </c:pt>
                <c:pt idx="4558">
                  <c:v>455.80000000003514</c:v>
                </c:pt>
                <c:pt idx="4559">
                  <c:v>455.90000000003516</c:v>
                </c:pt>
                <c:pt idx="4560">
                  <c:v>456.00000000003519</c:v>
                </c:pt>
                <c:pt idx="4561">
                  <c:v>456.10000000003521</c:v>
                </c:pt>
                <c:pt idx="4562">
                  <c:v>456.20000000003523</c:v>
                </c:pt>
                <c:pt idx="4563">
                  <c:v>456.30000000003525</c:v>
                </c:pt>
                <c:pt idx="4564">
                  <c:v>456.40000000003528</c:v>
                </c:pt>
                <c:pt idx="4565">
                  <c:v>456.5000000000353</c:v>
                </c:pt>
                <c:pt idx="4566">
                  <c:v>456.60000000003532</c:v>
                </c:pt>
                <c:pt idx="4567">
                  <c:v>456.70000000003535</c:v>
                </c:pt>
                <c:pt idx="4568">
                  <c:v>456.80000000003537</c:v>
                </c:pt>
                <c:pt idx="4569">
                  <c:v>456.90000000003539</c:v>
                </c:pt>
                <c:pt idx="4570">
                  <c:v>457.00000000003541</c:v>
                </c:pt>
                <c:pt idx="4571">
                  <c:v>457.10000000003544</c:v>
                </c:pt>
                <c:pt idx="4572">
                  <c:v>457.20000000003546</c:v>
                </c:pt>
                <c:pt idx="4573">
                  <c:v>457.30000000003548</c:v>
                </c:pt>
                <c:pt idx="4574">
                  <c:v>457.4000000000355</c:v>
                </c:pt>
                <c:pt idx="4575">
                  <c:v>457.50000000003553</c:v>
                </c:pt>
                <c:pt idx="4576">
                  <c:v>457.60000000003555</c:v>
                </c:pt>
                <c:pt idx="4577">
                  <c:v>457.70000000003557</c:v>
                </c:pt>
                <c:pt idx="4578">
                  <c:v>457.8000000000356</c:v>
                </c:pt>
                <c:pt idx="4579">
                  <c:v>457.90000000003562</c:v>
                </c:pt>
                <c:pt idx="4580">
                  <c:v>458.00000000003564</c:v>
                </c:pt>
                <c:pt idx="4581">
                  <c:v>458.10000000003566</c:v>
                </c:pt>
                <c:pt idx="4582">
                  <c:v>458.20000000003569</c:v>
                </c:pt>
                <c:pt idx="4583">
                  <c:v>458.30000000003571</c:v>
                </c:pt>
                <c:pt idx="4584">
                  <c:v>458.40000000003573</c:v>
                </c:pt>
                <c:pt idx="4585">
                  <c:v>458.50000000003575</c:v>
                </c:pt>
                <c:pt idx="4586">
                  <c:v>458.60000000003578</c:v>
                </c:pt>
                <c:pt idx="4587">
                  <c:v>458.7000000000358</c:v>
                </c:pt>
                <c:pt idx="4588">
                  <c:v>458.80000000003582</c:v>
                </c:pt>
                <c:pt idx="4589">
                  <c:v>458.90000000003585</c:v>
                </c:pt>
                <c:pt idx="4590">
                  <c:v>459.00000000003587</c:v>
                </c:pt>
                <c:pt idx="4591">
                  <c:v>459.10000000003589</c:v>
                </c:pt>
                <c:pt idx="4592">
                  <c:v>459.20000000003591</c:v>
                </c:pt>
                <c:pt idx="4593">
                  <c:v>459.30000000003594</c:v>
                </c:pt>
                <c:pt idx="4594">
                  <c:v>459.40000000003596</c:v>
                </c:pt>
                <c:pt idx="4595">
                  <c:v>459.50000000003598</c:v>
                </c:pt>
                <c:pt idx="4596">
                  <c:v>459.600000000036</c:v>
                </c:pt>
                <c:pt idx="4597">
                  <c:v>459.70000000003603</c:v>
                </c:pt>
                <c:pt idx="4598">
                  <c:v>459.80000000003605</c:v>
                </c:pt>
                <c:pt idx="4599">
                  <c:v>459.90000000003607</c:v>
                </c:pt>
                <c:pt idx="4600">
                  <c:v>460.0000000000361</c:v>
                </c:pt>
                <c:pt idx="4601">
                  <c:v>460.10000000003612</c:v>
                </c:pt>
                <c:pt idx="4602">
                  <c:v>460.20000000003614</c:v>
                </c:pt>
                <c:pt idx="4603">
                  <c:v>460.30000000003616</c:v>
                </c:pt>
                <c:pt idx="4604">
                  <c:v>460.40000000003619</c:v>
                </c:pt>
                <c:pt idx="4605">
                  <c:v>460.50000000003621</c:v>
                </c:pt>
                <c:pt idx="4606">
                  <c:v>460.60000000003623</c:v>
                </c:pt>
                <c:pt idx="4607">
                  <c:v>460.70000000003625</c:v>
                </c:pt>
                <c:pt idx="4608">
                  <c:v>460.80000000003628</c:v>
                </c:pt>
                <c:pt idx="4609">
                  <c:v>460.9000000000363</c:v>
                </c:pt>
                <c:pt idx="4610">
                  <c:v>461.00000000003632</c:v>
                </c:pt>
                <c:pt idx="4611">
                  <c:v>461.10000000003635</c:v>
                </c:pt>
                <c:pt idx="4612">
                  <c:v>461.20000000003637</c:v>
                </c:pt>
                <c:pt idx="4613">
                  <c:v>461.30000000003639</c:v>
                </c:pt>
                <c:pt idx="4614">
                  <c:v>461.40000000003641</c:v>
                </c:pt>
                <c:pt idx="4615">
                  <c:v>461.50000000003644</c:v>
                </c:pt>
                <c:pt idx="4616">
                  <c:v>461.60000000003646</c:v>
                </c:pt>
                <c:pt idx="4617">
                  <c:v>461.70000000003648</c:v>
                </c:pt>
                <c:pt idx="4618">
                  <c:v>461.8000000000365</c:v>
                </c:pt>
                <c:pt idx="4619">
                  <c:v>461.90000000003653</c:v>
                </c:pt>
                <c:pt idx="4620">
                  <c:v>462.00000000003655</c:v>
                </c:pt>
                <c:pt idx="4621">
                  <c:v>462.10000000003657</c:v>
                </c:pt>
                <c:pt idx="4622">
                  <c:v>462.2000000000366</c:v>
                </c:pt>
                <c:pt idx="4623">
                  <c:v>462.30000000003662</c:v>
                </c:pt>
                <c:pt idx="4624">
                  <c:v>462.40000000003664</c:v>
                </c:pt>
                <c:pt idx="4625">
                  <c:v>462.50000000003666</c:v>
                </c:pt>
                <c:pt idx="4626">
                  <c:v>462.60000000003669</c:v>
                </c:pt>
                <c:pt idx="4627">
                  <c:v>462.70000000003671</c:v>
                </c:pt>
                <c:pt idx="4628">
                  <c:v>462.80000000003673</c:v>
                </c:pt>
                <c:pt idx="4629">
                  <c:v>462.90000000003675</c:v>
                </c:pt>
                <c:pt idx="4630">
                  <c:v>463.00000000003678</c:v>
                </c:pt>
                <c:pt idx="4631">
                  <c:v>463.1000000000368</c:v>
                </c:pt>
                <c:pt idx="4632">
                  <c:v>463.20000000003682</c:v>
                </c:pt>
                <c:pt idx="4633">
                  <c:v>463.30000000003685</c:v>
                </c:pt>
                <c:pt idx="4634">
                  <c:v>463.40000000003687</c:v>
                </c:pt>
                <c:pt idx="4635">
                  <c:v>463.50000000003689</c:v>
                </c:pt>
                <c:pt idx="4636">
                  <c:v>463.60000000003691</c:v>
                </c:pt>
                <c:pt idx="4637">
                  <c:v>463.70000000003694</c:v>
                </c:pt>
                <c:pt idx="4638">
                  <c:v>463.80000000003696</c:v>
                </c:pt>
                <c:pt idx="4639">
                  <c:v>463.90000000003698</c:v>
                </c:pt>
                <c:pt idx="4640">
                  <c:v>464.00000000003701</c:v>
                </c:pt>
                <c:pt idx="4641">
                  <c:v>464.10000000003703</c:v>
                </c:pt>
                <c:pt idx="4642">
                  <c:v>464.20000000003705</c:v>
                </c:pt>
                <c:pt idx="4643">
                  <c:v>464.30000000003707</c:v>
                </c:pt>
                <c:pt idx="4644">
                  <c:v>464.4000000000371</c:v>
                </c:pt>
                <c:pt idx="4645">
                  <c:v>464.50000000003712</c:v>
                </c:pt>
                <c:pt idx="4646">
                  <c:v>464.60000000003714</c:v>
                </c:pt>
                <c:pt idx="4647">
                  <c:v>464.70000000003716</c:v>
                </c:pt>
                <c:pt idx="4648">
                  <c:v>464.80000000003719</c:v>
                </c:pt>
                <c:pt idx="4649">
                  <c:v>464.90000000003721</c:v>
                </c:pt>
                <c:pt idx="4650">
                  <c:v>465.00000000003723</c:v>
                </c:pt>
                <c:pt idx="4651">
                  <c:v>465.10000000003726</c:v>
                </c:pt>
                <c:pt idx="4652">
                  <c:v>465.20000000003728</c:v>
                </c:pt>
                <c:pt idx="4653">
                  <c:v>465.3000000000373</c:v>
                </c:pt>
                <c:pt idx="4654">
                  <c:v>465.40000000003732</c:v>
                </c:pt>
                <c:pt idx="4655">
                  <c:v>465.50000000003735</c:v>
                </c:pt>
                <c:pt idx="4656">
                  <c:v>465.60000000003737</c:v>
                </c:pt>
                <c:pt idx="4657">
                  <c:v>465.70000000003739</c:v>
                </c:pt>
                <c:pt idx="4658">
                  <c:v>465.80000000003741</c:v>
                </c:pt>
                <c:pt idx="4659">
                  <c:v>465.90000000003744</c:v>
                </c:pt>
                <c:pt idx="4660">
                  <c:v>466.00000000003746</c:v>
                </c:pt>
                <c:pt idx="4661">
                  <c:v>466.10000000003748</c:v>
                </c:pt>
                <c:pt idx="4662">
                  <c:v>466.20000000003751</c:v>
                </c:pt>
                <c:pt idx="4663">
                  <c:v>466.30000000003753</c:v>
                </c:pt>
                <c:pt idx="4664">
                  <c:v>466.40000000003755</c:v>
                </c:pt>
                <c:pt idx="4665">
                  <c:v>466.50000000003757</c:v>
                </c:pt>
                <c:pt idx="4666">
                  <c:v>466.6000000000376</c:v>
                </c:pt>
                <c:pt idx="4667">
                  <c:v>466.70000000003762</c:v>
                </c:pt>
                <c:pt idx="4668">
                  <c:v>466.80000000003764</c:v>
                </c:pt>
                <c:pt idx="4669">
                  <c:v>466.90000000003766</c:v>
                </c:pt>
                <c:pt idx="4670">
                  <c:v>467.00000000003769</c:v>
                </c:pt>
                <c:pt idx="4671">
                  <c:v>467.10000000003771</c:v>
                </c:pt>
                <c:pt idx="4672">
                  <c:v>467.20000000003773</c:v>
                </c:pt>
                <c:pt idx="4673">
                  <c:v>467.30000000003776</c:v>
                </c:pt>
                <c:pt idx="4674">
                  <c:v>467.40000000003778</c:v>
                </c:pt>
                <c:pt idx="4675">
                  <c:v>467.5000000000378</c:v>
                </c:pt>
                <c:pt idx="4676">
                  <c:v>467.60000000003782</c:v>
                </c:pt>
                <c:pt idx="4677">
                  <c:v>467.70000000003785</c:v>
                </c:pt>
                <c:pt idx="4678">
                  <c:v>467.80000000003787</c:v>
                </c:pt>
                <c:pt idx="4679">
                  <c:v>467.90000000003789</c:v>
                </c:pt>
                <c:pt idx="4680">
                  <c:v>468.00000000003791</c:v>
                </c:pt>
                <c:pt idx="4681">
                  <c:v>468.10000000003794</c:v>
                </c:pt>
                <c:pt idx="4682">
                  <c:v>468.20000000003796</c:v>
                </c:pt>
                <c:pt idx="4683">
                  <c:v>468.30000000003798</c:v>
                </c:pt>
                <c:pt idx="4684">
                  <c:v>468.40000000003801</c:v>
                </c:pt>
                <c:pt idx="4685">
                  <c:v>468.50000000003803</c:v>
                </c:pt>
                <c:pt idx="4686">
                  <c:v>468.60000000003805</c:v>
                </c:pt>
                <c:pt idx="4687">
                  <c:v>468.70000000003807</c:v>
                </c:pt>
                <c:pt idx="4688">
                  <c:v>468.8000000000381</c:v>
                </c:pt>
                <c:pt idx="4689">
                  <c:v>468.90000000003812</c:v>
                </c:pt>
                <c:pt idx="4690">
                  <c:v>469.00000000003814</c:v>
                </c:pt>
                <c:pt idx="4691">
                  <c:v>469.10000000003816</c:v>
                </c:pt>
                <c:pt idx="4692">
                  <c:v>469.20000000003819</c:v>
                </c:pt>
                <c:pt idx="4693">
                  <c:v>469.30000000003821</c:v>
                </c:pt>
                <c:pt idx="4694">
                  <c:v>469.40000000003823</c:v>
                </c:pt>
                <c:pt idx="4695">
                  <c:v>469.50000000003826</c:v>
                </c:pt>
                <c:pt idx="4696">
                  <c:v>469.60000000003828</c:v>
                </c:pt>
                <c:pt idx="4697">
                  <c:v>469.7000000000383</c:v>
                </c:pt>
                <c:pt idx="4698">
                  <c:v>469.80000000003832</c:v>
                </c:pt>
                <c:pt idx="4699">
                  <c:v>469.90000000003835</c:v>
                </c:pt>
                <c:pt idx="4700">
                  <c:v>470.00000000003837</c:v>
                </c:pt>
                <c:pt idx="4701">
                  <c:v>470.10000000003839</c:v>
                </c:pt>
                <c:pt idx="4702">
                  <c:v>470.20000000003841</c:v>
                </c:pt>
                <c:pt idx="4703">
                  <c:v>470.30000000003844</c:v>
                </c:pt>
                <c:pt idx="4704">
                  <c:v>470.40000000003846</c:v>
                </c:pt>
                <c:pt idx="4705">
                  <c:v>470.50000000003848</c:v>
                </c:pt>
                <c:pt idx="4706">
                  <c:v>470.60000000003851</c:v>
                </c:pt>
                <c:pt idx="4707">
                  <c:v>470.70000000003853</c:v>
                </c:pt>
                <c:pt idx="4708">
                  <c:v>470.80000000003855</c:v>
                </c:pt>
                <c:pt idx="4709">
                  <c:v>470.90000000003857</c:v>
                </c:pt>
                <c:pt idx="4710">
                  <c:v>471.0000000000386</c:v>
                </c:pt>
                <c:pt idx="4711">
                  <c:v>471.10000000003862</c:v>
                </c:pt>
                <c:pt idx="4712">
                  <c:v>471.20000000003864</c:v>
                </c:pt>
                <c:pt idx="4713">
                  <c:v>471.30000000003866</c:v>
                </c:pt>
                <c:pt idx="4714">
                  <c:v>471.40000000003869</c:v>
                </c:pt>
                <c:pt idx="4715">
                  <c:v>471.50000000003871</c:v>
                </c:pt>
                <c:pt idx="4716">
                  <c:v>471.60000000003873</c:v>
                </c:pt>
                <c:pt idx="4717">
                  <c:v>471.70000000003876</c:v>
                </c:pt>
                <c:pt idx="4718">
                  <c:v>471.80000000003878</c:v>
                </c:pt>
                <c:pt idx="4719">
                  <c:v>471.9000000000388</c:v>
                </c:pt>
                <c:pt idx="4720">
                  <c:v>472.00000000003882</c:v>
                </c:pt>
                <c:pt idx="4721">
                  <c:v>472.10000000003885</c:v>
                </c:pt>
                <c:pt idx="4722">
                  <c:v>472.20000000003887</c:v>
                </c:pt>
                <c:pt idx="4723">
                  <c:v>472.30000000003889</c:v>
                </c:pt>
                <c:pt idx="4724">
                  <c:v>472.40000000003892</c:v>
                </c:pt>
                <c:pt idx="4725">
                  <c:v>472.50000000003894</c:v>
                </c:pt>
                <c:pt idx="4726">
                  <c:v>472.60000000003896</c:v>
                </c:pt>
                <c:pt idx="4727">
                  <c:v>472.70000000003898</c:v>
                </c:pt>
                <c:pt idx="4728">
                  <c:v>472.80000000003901</c:v>
                </c:pt>
                <c:pt idx="4729">
                  <c:v>472.90000000003903</c:v>
                </c:pt>
                <c:pt idx="4730">
                  <c:v>473.00000000003905</c:v>
                </c:pt>
                <c:pt idx="4731">
                  <c:v>473.10000000003907</c:v>
                </c:pt>
                <c:pt idx="4732">
                  <c:v>473.2000000000391</c:v>
                </c:pt>
                <c:pt idx="4733">
                  <c:v>473.30000000003912</c:v>
                </c:pt>
                <c:pt idx="4734">
                  <c:v>473.40000000003914</c:v>
                </c:pt>
                <c:pt idx="4735">
                  <c:v>473.50000000003917</c:v>
                </c:pt>
                <c:pt idx="4736">
                  <c:v>473.60000000003919</c:v>
                </c:pt>
                <c:pt idx="4737">
                  <c:v>473.70000000003921</c:v>
                </c:pt>
                <c:pt idx="4738">
                  <c:v>473.80000000003923</c:v>
                </c:pt>
                <c:pt idx="4739">
                  <c:v>473.90000000003926</c:v>
                </c:pt>
                <c:pt idx="4740">
                  <c:v>474.00000000003928</c:v>
                </c:pt>
                <c:pt idx="4741">
                  <c:v>474.1000000000393</c:v>
                </c:pt>
                <c:pt idx="4742">
                  <c:v>474.20000000003932</c:v>
                </c:pt>
                <c:pt idx="4743">
                  <c:v>474.30000000003935</c:v>
                </c:pt>
                <c:pt idx="4744">
                  <c:v>474.40000000003937</c:v>
                </c:pt>
                <c:pt idx="4745">
                  <c:v>474.50000000003939</c:v>
                </c:pt>
                <c:pt idx="4746">
                  <c:v>474.60000000003942</c:v>
                </c:pt>
                <c:pt idx="4747">
                  <c:v>474.70000000003944</c:v>
                </c:pt>
                <c:pt idx="4748">
                  <c:v>474.80000000003946</c:v>
                </c:pt>
                <c:pt idx="4749">
                  <c:v>474.90000000003948</c:v>
                </c:pt>
                <c:pt idx="4750">
                  <c:v>475.00000000003951</c:v>
                </c:pt>
                <c:pt idx="4751">
                  <c:v>475.10000000003953</c:v>
                </c:pt>
                <c:pt idx="4752">
                  <c:v>475.20000000003955</c:v>
                </c:pt>
                <c:pt idx="4753">
                  <c:v>475.30000000003957</c:v>
                </c:pt>
                <c:pt idx="4754">
                  <c:v>475.4000000000396</c:v>
                </c:pt>
                <c:pt idx="4755">
                  <c:v>475.50000000003962</c:v>
                </c:pt>
                <c:pt idx="4756">
                  <c:v>475.60000000003964</c:v>
                </c:pt>
                <c:pt idx="4757">
                  <c:v>475.70000000003967</c:v>
                </c:pt>
                <c:pt idx="4758">
                  <c:v>475.80000000003969</c:v>
                </c:pt>
                <c:pt idx="4759">
                  <c:v>475.90000000003971</c:v>
                </c:pt>
                <c:pt idx="4760">
                  <c:v>476.00000000003973</c:v>
                </c:pt>
                <c:pt idx="4761">
                  <c:v>476.10000000003976</c:v>
                </c:pt>
                <c:pt idx="4762">
                  <c:v>476.20000000003978</c:v>
                </c:pt>
                <c:pt idx="4763">
                  <c:v>476.3000000000398</c:v>
                </c:pt>
                <c:pt idx="4764">
                  <c:v>476.40000000003982</c:v>
                </c:pt>
                <c:pt idx="4765">
                  <c:v>476.50000000003985</c:v>
                </c:pt>
                <c:pt idx="4766">
                  <c:v>476.60000000003987</c:v>
                </c:pt>
                <c:pt idx="4767">
                  <c:v>476.70000000003989</c:v>
                </c:pt>
                <c:pt idx="4768">
                  <c:v>476.80000000003992</c:v>
                </c:pt>
                <c:pt idx="4769">
                  <c:v>476.90000000003994</c:v>
                </c:pt>
                <c:pt idx="4770">
                  <c:v>477.00000000003996</c:v>
                </c:pt>
                <c:pt idx="4771">
                  <c:v>477.10000000003998</c:v>
                </c:pt>
                <c:pt idx="4772">
                  <c:v>477.20000000004001</c:v>
                </c:pt>
                <c:pt idx="4773">
                  <c:v>477.30000000004003</c:v>
                </c:pt>
                <c:pt idx="4774">
                  <c:v>477.40000000004005</c:v>
                </c:pt>
                <c:pt idx="4775">
                  <c:v>477.50000000004007</c:v>
                </c:pt>
                <c:pt idx="4776">
                  <c:v>477.6000000000401</c:v>
                </c:pt>
                <c:pt idx="4777">
                  <c:v>477.70000000004012</c:v>
                </c:pt>
                <c:pt idx="4778">
                  <c:v>477.80000000004014</c:v>
                </c:pt>
                <c:pt idx="4779">
                  <c:v>477.90000000004017</c:v>
                </c:pt>
                <c:pt idx="4780">
                  <c:v>478.00000000004019</c:v>
                </c:pt>
                <c:pt idx="4781">
                  <c:v>478.10000000004021</c:v>
                </c:pt>
                <c:pt idx="4782">
                  <c:v>478.20000000004023</c:v>
                </c:pt>
                <c:pt idx="4783">
                  <c:v>478.30000000004026</c:v>
                </c:pt>
                <c:pt idx="4784">
                  <c:v>478.40000000004028</c:v>
                </c:pt>
                <c:pt idx="4785">
                  <c:v>478.5000000000403</c:v>
                </c:pt>
                <c:pt idx="4786">
                  <c:v>478.60000000004032</c:v>
                </c:pt>
                <c:pt idx="4787">
                  <c:v>478.70000000004035</c:v>
                </c:pt>
                <c:pt idx="4788">
                  <c:v>478.80000000004037</c:v>
                </c:pt>
                <c:pt idx="4789">
                  <c:v>478.90000000004039</c:v>
                </c:pt>
                <c:pt idx="4790">
                  <c:v>479.00000000004042</c:v>
                </c:pt>
                <c:pt idx="4791">
                  <c:v>479.10000000004044</c:v>
                </c:pt>
                <c:pt idx="4792">
                  <c:v>479.20000000004046</c:v>
                </c:pt>
                <c:pt idx="4793">
                  <c:v>479.30000000004048</c:v>
                </c:pt>
                <c:pt idx="4794">
                  <c:v>479.40000000004051</c:v>
                </c:pt>
                <c:pt idx="4795">
                  <c:v>479.50000000004053</c:v>
                </c:pt>
                <c:pt idx="4796">
                  <c:v>479.60000000004055</c:v>
                </c:pt>
                <c:pt idx="4797">
                  <c:v>479.70000000004057</c:v>
                </c:pt>
                <c:pt idx="4798">
                  <c:v>479.8000000000406</c:v>
                </c:pt>
                <c:pt idx="4799">
                  <c:v>479.90000000004062</c:v>
                </c:pt>
                <c:pt idx="4800">
                  <c:v>480.00000000004064</c:v>
                </c:pt>
                <c:pt idx="4801">
                  <c:v>480.10000000004067</c:v>
                </c:pt>
                <c:pt idx="4802">
                  <c:v>480.20000000004069</c:v>
                </c:pt>
                <c:pt idx="4803">
                  <c:v>480.30000000004071</c:v>
                </c:pt>
                <c:pt idx="4804">
                  <c:v>480.40000000004073</c:v>
                </c:pt>
                <c:pt idx="4805">
                  <c:v>480.50000000004076</c:v>
                </c:pt>
                <c:pt idx="4806">
                  <c:v>480.60000000004078</c:v>
                </c:pt>
                <c:pt idx="4807">
                  <c:v>480.7000000000408</c:v>
                </c:pt>
                <c:pt idx="4808">
                  <c:v>480.80000000004082</c:v>
                </c:pt>
                <c:pt idx="4809">
                  <c:v>480.90000000004085</c:v>
                </c:pt>
                <c:pt idx="4810">
                  <c:v>481.00000000004087</c:v>
                </c:pt>
                <c:pt idx="4811">
                  <c:v>481.10000000004089</c:v>
                </c:pt>
                <c:pt idx="4812">
                  <c:v>481.20000000004092</c:v>
                </c:pt>
                <c:pt idx="4813">
                  <c:v>481.30000000004094</c:v>
                </c:pt>
                <c:pt idx="4814">
                  <c:v>481.40000000004096</c:v>
                </c:pt>
                <c:pt idx="4815">
                  <c:v>481.50000000004098</c:v>
                </c:pt>
                <c:pt idx="4816">
                  <c:v>481.60000000004101</c:v>
                </c:pt>
                <c:pt idx="4817">
                  <c:v>481.70000000004103</c:v>
                </c:pt>
                <c:pt idx="4818">
                  <c:v>481.80000000004105</c:v>
                </c:pt>
                <c:pt idx="4819">
                  <c:v>481.90000000004108</c:v>
                </c:pt>
                <c:pt idx="4820">
                  <c:v>482.0000000000411</c:v>
                </c:pt>
                <c:pt idx="4821">
                  <c:v>482.10000000004112</c:v>
                </c:pt>
                <c:pt idx="4822">
                  <c:v>482.20000000004114</c:v>
                </c:pt>
                <c:pt idx="4823">
                  <c:v>482.30000000004117</c:v>
                </c:pt>
                <c:pt idx="4824">
                  <c:v>482.40000000004119</c:v>
                </c:pt>
                <c:pt idx="4825">
                  <c:v>482.50000000004121</c:v>
                </c:pt>
                <c:pt idx="4826">
                  <c:v>482.60000000004123</c:v>
                </c:pt>
                <c:pt idx="4827">
                  <c:v>482.70000000004126</c:v>
                </c:pt>
                <c:pt idx="4828">
                  <c:v>482.80000000004128</c:v>
                </c:pt>
                <c:pt idx="4829">
                  <c:v>482.9000000000413</c:v>
                </c:pt>
                <c:pt idx="4830">
                  <c:v>483.00000000004133</c:v>
                </c:pt>
                <c:pt idx="4831">
                  <c:v>483.10000000004135</c:v>
                </c:pt>
                <c:pt idx="4832">
                  <c:v>483.20000000004137</c:v>
                </c:pt>
                <c:pt idx="4833">
                  <c:v>483.30000000004139</c:v>
                </c:pt>
                <c:pt idx="4834">
                  <c:v>483.40000000004142</c:v>
                </c:pt>
                <c:pt idx="4835">
                  <c:v>483.50000000004144</c:v>
                </c:pt>
                <c:pt idx="4836">
                  <c:v>483.60000000004146</c:v>
                </c:pt>
                <c:pt idx="4837">
                  <c:v>483.70000000004148</c:v>
                </c:pt>
                <c:pt idx="4838">
                  <c:v>483.80000000004151</c:v>
                </c:pt>
                <c:pt idx="4839">
                  <c:v>483.90000000004153</c:v>
                </c:pt>
                <c:pt idx="4840">
                  <c:v>484.00000000004155</c:v>
                </c:pt>
                <c:pt idx="4841">
                  <c:v>484.10000000004158</c:v>
                </c:pt>
                <c:pt idx="4842">
                  <c:v>484.2000000000416</c:v>
                </c:pt>
                <c:pt idx="4843">
                  <c:v>484.30000000004162</c:v>
                </c:pt>
                <c:pt idx="4844">
                  <c:v>484.40000000004164</c:v>
                </c:pt>
                <c:pt idx="4845">
                  <c:v>484.50000000004167</c:v>
                </c:pt>
                <c:pt idx="4846">
                  <c:v>484.60000000004169</c:v>
                </c:pt>
                <c:pt idx="4847">
                  <c:v>484.70000000004171</c:v>
                </c:pt>
                <c:pt idx="4848">
                  <c:v>484.80000000004173</c:v>
                </c:pt>
                <c:pt idx="4849">
                  <c:v>484.90000000004176</c:v>
                </c:pt>
                <c:pt idx="4850">
                  <c:v>485.00000000004178</c:v>
                </c:pt>
                <c:pt idx="4851">
                  <c:v>485.1000000000418</c:v>
                </c:pt>
                <c:pt idx="4852">
                  <c:v>485.20000000004183</c:v>
                </c:pt>
                <c:pt idx="4853">
                  <c:v>485.30000000004185</c:v>
                </c:pt>
                <c:pt idx="4854">
                  <c:v>485.40000000004187</c:v>
                </c:pt>
                <c:pt idx="4855">
                  <c:v>485.50000000004189</c:v>
                </c:pt>
                <c:pt idx="4856">
                  <c:v>485.60000000004192</c:v>
                </c:pt>
                <c:pt idx="4857">
                  <c:v>485.70000000004194</c:v>
                </c:pt>
                <c:pt idx="4858">
                  <c:v>485.80000000004196</c:v>
                </c:pt>
                <c:pt idx="4859">
                  <c:v>485.90000000004198</c:v>
                </c:pt>
                <c:pt idx="4860">
                  <c:v>486.00000000004201</c:v>
                </c:pt>
                <c:pt idx="4861">
                  <c:v>486.10000000004203</c:v>
                </c:pt>
                <c:pt idx="4862">
                  <c:v>486.20000000004205</c:v>
                </c:pt>
                <c:pt idx="4863">
                  <c:v>486.30000000004208</c:v>
                </c:pt>
                <c:pt idx="4864">
                  <c:v>486.4000000000421</c:v>
                </c:pt>
                <c:pt idx="4865">
                  <c:v>486.50000000004212</c:v>
                </c:pt>
                <c:pt idx="4866">
                  <c:v>486.60000000004214</c:v>
                </c:pt>
                <c:pt idx="4867">
                  <c:v>486.70000000004217</c:v>
                </c:pt>
                <c:pt idx="4868">
                  <c:v>486.80000000004219</c:v>
                </c:pt>
                <c:pt idx="4869">
                  <c:v>486.90000000004221</c:v>
                </c:pt>
                <c:pt idx="4870">
                  <c:v>487.00000000004223</c:v>
                </c:pt>
                <c:pt idx="4871">
                  <c:v>487.10000000004226</c:v>
                </c:pt>
                <c:pt idx="4872">
                  <c:v>487.20000000004228</c:v>
                </c:pt>
                <c:pt idx="4873">
                  <c:v>487.3000000000423</c:v>
                </c:pt>
                <c:pt idx="4874">
                  <c:v>487.40000000004233</c:v>
                </c:pt>
                <c:pt idx="4875">
                  <c:v>487.50000000004235</c:v>
                </c:pt>
                <c:pt idx="4876">
                  <c:v>487.60000000004237</c:v>
                </c:pt>
                <c:pt idx="4877">
                  <c:v>487.70000000004239</c:v>
                </c:pt>
                <c:pt idx="4878">
                  <c:v>487.80000000004242</c:v>
                </c:pt>
                <c:pt idx="4879">
                  <c:v>487.90000000004244</c:v>
                </c:pt>
                <c:pt idx="4880">
                  <c:v>488.00000000004246</c:v>
                </c:pt>
                <c:pt idx="4881">
                  <c:v>488.10000000004248</c:v>
                </c:pt>
                <c:pt idx="4882">
                  <c:v>488.20000000004251</c:v>
                </c:pt>
                <c:pt idx="4883">
                  <c:v>488.30000000004253</c:v>
                </c:pt>
                <c:pt idx="4884">
                  <c:v>488.40000000004255</c:v>
                </c:pt>
                <c:pt idx="4885">
                  <c:v>488.50000000004258</c:v>
                </c:pt>
                <c:pt idx="4886">
                  <c:v>488.6000000000426</c:v>
                </c:pt>
                <c:pt idx="4887">
                  <c:v>488.70000000004262</c:v>
                </c:pt>
                <c:pt idx="4888">
                  <c:v>488.80000000004264</c:v>
                </c:pt>
                <c:pt idx="4889">
                  <c:v>488.90000000004267</c:v>
                </c:pt>
                <c:pt idx="4890">
                  <c:v>489.00000000004269</c:v>
                </c:pt>
                <c:pt idx="4891">
                  <c:v>489.10000000004271</c:v>
                </c:pt>
                <c:pt idx="4892">
                  <c:v>489.20000000004273</c:v>
                </c:pt>
                <c:pt idx="4893">
                  <c:v>489.30000000004276</c:v>
                </c:pt>
                <c:pt idx="4894">
                  <c:v>489.40000000004278</c:v>
                </c:pt>
                <c:pt idx="4895">
                  <c:v>489.5000000000428</c:v>
                </c:pt>
                <c:pt idx="4896">
                  <c:v>489.60000000004283</c:v>
                </c:pt>
                <c:pt idx="4897">
                  <c:v>489.70000000004285</c:v>
                </c:pt>
                <c:pt idx="4898">
                  <c:v>489.80000000004287</c:v>
                </c:pt>
                <c:pt idx="4899">
                  <c:v>489.90000000004289</c:v>
                </c:pt>
                <c:pt idx="4900">
                  <c:v>490.00000000004292</c:v>
                </c:pt>
                <c:pt idx="4901">
                  <c:v>490.10000000004294</c:v>
                </c:pt>
                <c:pt idx="4902">
                  <c:v>490.20000000004296</c:v>
                </c:pt>
                <c:pt idx="4903">
                  <c:v>490.30000000004298</c:v>
                </c:pt>
                <c:pt idx="4904">
                  <c:v>490.40000000004301</c:v>
                </c:pt>
                <c:pt idx="4905">
                  <c:v>490.50000000004303</c:v>
                </c:pt>
                <c:pt idx="4906">
                  <c:v>490.60000000004305</c:v>
                </c:pt>
                <c:pt idx="4907">
                  <c:v>490.70000000004308</c:v>
                </c:pt>
                <c:pt idx="4908">
                  <c:v>490.8000000000431</c:v>
                </c:pt>
                <c:pt idx="4909">
                  <c:v>490.90000000004312</c:v>
                </c:pt>
                <c:pt idx="4910">
                  <c:v>491.00000000004314</c:v>
                </c:pt>
                <c:pt idx="4911">
                  <c:v>491.10000000004317</c:v>
                </c:pt>
                <c:pt idx="4912">
                  <c:v>491.20000000004319</c:v>
                </c:pt>
                <c:pt idx="4913">
                  <c:v>491.30000000004321</c:v>
                </c:pt>
                <c:pt idx="4914">
                  <c:v>491.40000000004324</c:v>
                </c:pt>
                <c:pt idx="4915">
                  <c:v>491.50000000004326</c:v>
                </c:pt>
                <c:pt idx="4916">
                  <c:v>491.60000000004328</c:v>
                </c:pt>
                <c:pt idx="4917">
                  <c:v>491.7000000000433</c:v>
                </c:pt>
                <c:pt idx="4918">
                  <c:v>491.80000000004333</c:v>
                </c:pt>
                <c:pt idx="4919">
                  <c:v>491.90000000004335</c:v>
                </c:pt>
                <c:pt idx="4920">
                  <c:v>492.00000000004337</c:v>
                </c:pt>
                <c:pt idx="4921">
                  <c:v>492.10000000004339</c:v>
                </c:pt>
                <c:pt idx="4922">
                  <c:v>492.20000000004342</c:v>
                </c:pt>
                <c:pt idx="4923">
                  <c:v>492.30000000004344</c:v>
                </c:pt>
                <c:pt idx="4924">
                  <c:v>492.40000000004346</c:v>
                </c:pt>
                <c:pt idx="4925">
                  <c:v>492.50000000004349</c:v>
                </c:pt>
                <c:pt idx="4926">
                  <c:v>492.60000000004351</c:v>
                </c:pt>
                <c:pt idx="4927">
                  <c:v>492.70000000004353</c:v>
                </c:pt>
                <c:pt idx="4928">
                  <c:v>492.80000000004355</c:v>
                </c:pt>
                <c:pt idx="4929">
                  <c:v>492.90000000004358</c:v>
                </c:pt>
                <c:pt idx="4930">
                  <c:v>493.0000000000436</c:v>
                </c:pt>
                <c:pt idx="4931">
                  <c:v>493.10000000004362</c:v>
                </c:pt>
                <c:pt idx="4932">
                  <c:v>493.20000000004364</c:v>
                </c:pt>
                <c:pt idx="4933">
                  <c:v>493.30000000004367</c:v>
                </c:pt>
                <c:pt idx="4934">
                  <c:v>493.40000000004369</c:v>
                </c:pt>
                <c:pt idx="4935">
                  <c:v>493.50000000004371</c:v>
                </c:pt>
                <c:pt idx="4936">
                  <c:v>493.60000000004374</c:v>
                </c:pt>
                <c:pt idx="4937">
                  <c:v>493.70000000004376</c:v>
                </c:pt>
                <c:pt idx="4938">
                  <c:v>493.80000000004378</c:v>
                </c:pt>
                <c:pt idx="4939">
                  <c:v>493.9000000000438</c:v>
                </c:pt>
                <c:pt idx="4940">
                  <c:v>494.00000000004383</c:v>
                </c:pt>
                <c:pt idx="4941">
                  <c:v>494.10000000004385</c:v>
                </c:pt>
                <c:pt idx="4942">
                  <c:v>494.20000000004387</c:v>
                </c:pt>
                <c:pt idx="4943">
                  <c:v>494.30000000004389</c:v>
                </c:pt>
                <c:pt idx="4944">
                  <c:v>494.40000000004392</c:v>
                </c:pt>
                <c:pt idx="4945">
                  <c:v>494.50000000004394</c:v>
                </c:pt>
                <c:pt idx="4946">
                  <c:v>494.60000000004396</c:v>
                </c:pt>
                <c:pt idx="4947">
                  <c:v>494.70000000004399</c:v>
                </c:pt>
                <c:pt idx="4948">
                  <c:v>494.80000000004401</c:v>
                </c:pt>
                <c:pt idx="4949">
                  <c:v>494.90000000004403</c:v>
                </c:pt>
                <c:pt idx="4950">
                  <c:v>495.00000000004405</c:v>
                </c:pt>
                <c:pt idx="4951">
                  <c:v>495.10000000004408</c:v>
                </c:pt>
                <c:pt idx="4952">
                  <c:v>495.2000000000441</c:v>
                </c:pt>
                <c:pt idx="4953">
                  <c:v>495.30000000004412</c:v>
                </c:pt>
                <c:pt idx="4954">
                  <c:v>495.40000000004414</c:v>
                </c:pt>
                <c:pt idx="4955">
                  <c:v>495.50000000004417</c:v>
                </c:pt>
                <c:pt idx="4956">
                  <c:v>495.60000000004419</c:v>
                </c:pt>
                <c:pt idx="4957">
                  <c:v>495.70000000004421</c:v>
                </c:pt>
                <c:pt idx="4958">
                  <c:v>495.80000000004424</c:v>
                </c:pt>
                <c:pt idx="4959">
                  <c:v>495.90000000004426</c:v>
                </c:pt>
                <c:pt idx="4960">
                  <c:v>496.00000000004428</c:v>
                </c:pt>
                <c:pt idx="4961">
                  <c:v>496.1000000000443</c:v>
                </c:pt>
                <c:pt idx="4962">
                  <c:v>496.20000000004433</c:v>
                </c:pt>
                <c:pt idx="4963">
                  <c:v>496.30000000004435</c:v>
                </c:pt>
                <c:pt idx="4964">
                  <c:v>496.40000000004437</c:v>
                </c:pt>
                <c:pt idx="4965">
                  <c:v>496.50000000004439</c:v>
                </c:pt>
                <c:pt idx="4966">
                  <c:v>496.60000000004442</c:v>
                </c:pt>
                <c:pt idx="4967">
                  <c:v>496.70000000004444</c:v>
                </c:pt>
                <c:pt idx="4968">
                  <c:v>496.80000000004446</c:v>
                </c:pt>
                <c:pt idx="4969">
                  <c:v>496.90000000004449</c:v>
                </c:pt>
                <c:pt idx="4970">
                  <c:v>497.00000000004451</c:v>
                </c:pt>
                <c:pt idx="4971">
                  <c:v>497.10000000004453</c:v>
                </c:pt>
                <c:pt idx="4972">
                  <c:v>497.20000000004455</c:v>
                </c:pt>
                <c:pt idx="4973">
                  <c:v>497.30000000004458</c:v>
                </c:pt>
                <c:pt idx="4974">
                  <c:v>497.4000000000446</c:v>
                </c:pt>
                <c:pt idx="4975">
                  <c:v>497.50000000004462</c:v>
                </c:pt>
                <c:pt idx="4976">
                  <c:v>497.60000000004464</c:v>
                </c:pt>
                <c:pt idx="4977">
                  <c:v>497.70000000004467</c:v>
                </c:pt>
                <c:pt idx="4978">
                  <c:v>497.80000000004469</c:v>
                </c:pt>
                <c:pt idx="4979">
                  <c:v>497.90000000004471</c:v>
                </c:pt>
                <c:pt idx="4980">
                  <c:v>498.00000000004474</c:v>
                </c:pt>
                <c:pt idx="4981">
                  <c:v>498.10000000004476</c:v>
                </c:pt>
                <c:pt idx="4982">
                  <c:v>498.20000000004478</c:v>
                </c:pt>
                <c:pt idx="4983">
                  <c:v>498.3000000000448</c:v>
                </c:pt>
                <c:pt idx="4984">
                  <c:v>498.40000000004483</c:v>
                </c:pt>
                <c:pt idx="4985">
                  <c:v>498.50000000004485</c:v>
                </c:pt>
                <c:pt idx="4986">
                  <c:v>498.60000000004487</c:v>
                </c:pt>
                <c:pt idx="4987">
                  <c:v>498.70000000004489</c:v>
                </c:pt>
              </c:numCache>
            </c:numRef>
          </c:xVal>
          <c:yVal>
            <c:numRef>
              <c:f>Sheet1!$B$13:$B$5000</c:f>
              <c:numCache>
                <c:formatCode>0.00</c:formatCode>
                <c:ptCount val="4988"/>
                <c:pt idx="0">
                  <c:v>500</c:v>
                </c:pt>
                <c:pt idx="1">
                  <c:v>498.99999999919999</c:v>
                </c:pt>
                <c:pt idx="2">
                  <c:v>498.00698999840478</c:v>
                </c:pt>
                <c:pt idx="3">
                  <c:v>497.02094112752405</c:v>
                </c:pt>
                <c:pt idx="4">
                  <c:v>496.04182465931387</c:v>
                </c:pt>
                <c:pt idx="5">
                  <c:v>495.06961200965821</c:v>
                </c:pt>
                <c:pt idx="6">
                  <c:v>494.10427473783358</c:v>
                </c:pt>
                <c:pt idx="7">
                  <c:v>493.14578454675745</c:v>
                </c:pt>
                <c:pt idx="8">
                  <c:v>492.19411328322036</c:v>
                </c:pt>
                <c:pt idx="9">
                  <c:v>491.24923293810184</c:v>
                </c:pt>
                <c:pt idx="10">
                  <c:v>490.3111156465713</c:v>
                </c:pt>
                <c:pt idx="11">
                  <c:v>489.37973368827318</c:v>
                </c:pt>
                <c:pt idx="12">
                  <c:v>488.45505948749718</c:v>
                </c:pt>
                <c:pt idx="13">
                  <c:v>487.53706561333382</c:v>
                </c:pt>
                <c:pt idx="14">
                  <c:v>486.62572477981547</c:v>
                </c:pt>
                <c:pt idx="15">
                  <c:v>485.7210098460431</c:v>
                </c:pt>
                <c:pt idx="16">
                  <c:v>484.82289381629937</c:v>
                </c:pt>
                <c:pt idx="17">
                  <c:v>483.93134984014767</c:v>
                </c:pt>
                <c:pt idx="18">
                  <c:v>483.04635121251829</c:v>
                </c:pt>
                <c:pt idx="19">
                  <c:v>482.16787137378094</c:v>
                </c:pt>
                <c:pt idx="20">
                  <c:v>481.29588390980467</c:v>
                </c:pt>
                <c:pt idx="21">
                  <c:v>480.43036255200514</c:v>
                </c:pt>
                <c:pt idx="22">
                  <c:v>479.57128117737949</c:v>
                </c:pt>
                <c:pt idx="23">
                  <c:v>478.71861380852914</c:v>
                </c:pt>
                <c:pt idx="24">
                  <c:v>477.8723346136706</c:v>
                </c:pt>
                <c:pt idx="25">
                  <c:v>477.03241790663481</c:v>
                </c:pt>
                <c:pt idx="26">
                  <c:v>476.19883814685477</c:v>
                </c:pt>
                <c:pt idx="27">
                  <c:v>475.37156993934252</c:v>
                </c:pt>
                <c:pt idx="28">
                  <c:v>474.5505880346546</c:v>
                </c:pt>
                <c:pt idx="29">
                  <c:v>473.73586732884718</c:v>
                </c:pt>
                <c:pt idx="30">
                  <c:v>472.92738286342058</c:v>
                </c:pt>
                <c:pt idx="31">
                  <c:v>472.12510982525362</c:v>
                </c:pt>
                <c:pt idx="32">
                  <c:v>471.32902354652776</c:v>
                </c:pt>
                <c:pt idx="33">
                  <c:v>470.53909950464151</c:v>
                </c:pt>
                <c:pt idx="34">
                  <c:v>469.75531332211528</c:v>
                </c:pt>
                <c:pt idx="35">
                  <c:v>468.97764076648667</c:v>
                </c:pt>
                <c:pt idx="36">
                  <c:v>468.20605775019669</c:v>
                </c:pt>
                <c:pt idx="37">
                  <c:v>467.44054033046689</c:v>
                </c:pt>
                <c:pt idx="38">
                  <c:v>466.6810647091678</c:v>
                </c:pt>
                <c:pt idx="39">
                  <c:v>465.92760723267872</c:v>
                </c:pt>
                <c:pt idx="40">
                  <c:v>465.18014439173902</c:v>
                </c:pt>
                <c:pt idx="41">
                  <c:v>464.43865282129127</c:v>
                </c:pt>
                <c:pt idx="42">
                  <c:v>463.70310930031644</c:v>
                </c:pt>
                <c:pt idx="43">
                  <c:v>462.97349075166125</c:v>
                </c:pt>
                <c:pt idx="44">
                  <c:v>462.24977424185772</c:v>
                </c:pt>
                <c:pt idx="45">
                  <c:v>461.53193698093531</c:v>
                </c:pt>
                <c:pt idx="46">
                  <c:v>460.81995632222583</c:v>
                </c:pt>
                <c:pt idx="47">
                  <c:v>460.11380976216128</c:v>
                </c:pt>
                <c:pt idx="48">
                  <c:v>459.41347494006448</c:v>
                </c:pt>
                <c:pt idx="49">
                  <c:v>458.71892963793323</c:v>
                </c:pt>
                <c:pt idx="50">
                  <c:v>458.03015178021769</c:v>
                </c:pt>
                <c:pt idx="51">
                  <c:v>457.34711943359139</c:v>
                </c:pt>
                <c:pt idx="52">
                  <c:v>456.66981080671587</c:v>
                </c:pt>
                <c:pt idx="53">
                  <c:v>455.99820424999922</c:v>
                </c:pt>
                <c:pt idx="54">
                  <c:v>455.33227825534885</c:v>
                </c:pt>
                <c:pt idx="55">
                  <c:v>454.67201145591815</c:v>
                </c:pt>
                <c:pt idx="56">
                  <c:v>454.01738262584769</c:v>
                </c:pt>
                <c:pt idx="57">
                  <c:v>453.36837068000085</c:v>
                </c:pt>
                <c:pt idx="58">
                  <c:v>452.72495467369419</c:v>
                </c:pt>
                <c:pt idx="59">
                  <c:v>452.08711380242244</c:v>
                </c:pt>
                <c:pt idx="60">
                  <c:v>451.45482740157854</c:v>
                </c:pt>
                <c:pt idx="61">
                  <c:v>450.82807494616878</c:v>
                </c:pt>
                <c:pt idx="62">
                  <c:v>450.20683605052301</c:v>
                </c:pt>
                <c:pt idx="63">
                  <c:v>449.59109046800046</c:v>
                </c:pt>
                <c:pt idx="64">
                  <c:v>448.98081809069072</c:v>
                </c:pt>
                <c:pt idx="65">
                  <c:v>448.37599894911057</c:v>
                </c:pt>
                <c:pt idx="66">
                  <c:v>447.77661321189652</c:v>
                </c:pt>
                <c:pt idx="67">
                  <c:v>447.18264118549314</c:v>
                </c:pt>
                <c:pt idx="68">
                  <c:v>446.59406331383752</c:v>
                </c:pt>
                <c:pt idx="69">
                  <c:v>446.01086017803976</c:v>
                </c:pt>
                <c:pt idx="70">
                  <c:v>445.43301249605969</c:v>
                </c:pt>
                <c:pt idx="71">
                  <c:v>444.86050112238001</c:v>
                </c:pt>
                <c:pt idx="72">
                  <c:v>444.29330704767602</c:v>
                </c:pt>
                <c:pt idx="73">
                  <c:v>443.73141139848173</c:v>
                </c:pt>
                <c:pt idx="74">
                  <c:v>443.17479543685283</c:v>
                </c:pt>
                <c:pt idx="75">
                  <c:v>442.62344056002655</c:v>
                </c:pt>
                <c:pt idx="76">
                  <c:v>442.07732830007825</c:v>
                </c:pt>
                <c:pt idx="77">
                  <c:v>441.53644032357522</c:v>
                </c:pt>
                <c:pt idx="78">
                  <c:v>441.00075843122767</c:v>
                </c:pt>
                <c:pt idx="79">
                  <c:v>440.47026455753672</c:v>
                </c:pt>
                <c:pt idx="80">
                  <c:v>439.9449407704401</c:v>
                </c:pt>
                <c:pt idx="81">
                  <c:v>439.4247692709551</c:v>
                </c:pt>
                <c:pt idx="82">
                  <c:v>438.90973239281914</c:v>
                </c:pt>
                <c:pt idx="83">
                  <c:v>438.39981260212789</c:v>
                </c:pt>
                <c:pt idx="84">
                  <c:v>437.89499249697138</c:v>
                </c:pt>
                <c:pt idx="85">
                  <c:v>437.39525480706772</c:v>
                </c:pt>
                <c:pt idx="86">
                  <c:v>436.90058239339493</c:v>
                </c:pt>
                <c:pt idx="87">
                  <c:v>436.4109582478207</c:v>
                </c:pt>
                <c:pt idx="88">
                  <c:v>435.92636549273033</c:v>
                </c:pt>
                <c:pt idx="89">
                  <c:v>435.44678738065284</c:v>
                </c:pt>
                <c:pt idx="90">
                  <c:v>434.97220729388539</c:v>
                </c:pt>
                <c:pt idx="91">
                  <c:v>434.50260874411612</c:v>
                </c:pt>
                <c:pt idx="92">
                  <c:v>434.03797537204537</c:v>
                </c:pt>
                <c:pt idx="93">
                  <c:v>433.57829094700548</c:v>
                </c:pt>
                <c:pt idx="94">
                  <c:v>433.12353936657934</c:v>
                </c:pt>
                <c:pt idx="95">
                  <c:v>432.67370465621735</c:v>
                </c:pt>
                <c:pt idx="96">
                  <c:v>432.22877096885355</c:v>
                </c:pt>
                <c:pt idx="97">
                  <c:v>431.78872258452014</c:v>
                </c:pt>
                <c:pt idx="98">
                  <c:v>431.35354390996145</c:v>
                </c:pt>
                <c:pt idx="99">
                  <c:v>430.92321947824644</c:v>
                </c:pt>
                <c:pt idx="100">
                  <c:v>430.49773394838053</c:v>
                </c:pt>
                <c:pt idx="101">
                  <c:v>430.07707210491662</c:v>
                </c:pt>
                <c:pt idx="102">
                  <c:v>429.66121885756507</c:v>
                </c:pt>
                <c:pt idx="103">
                  <c:v>429.25015924080327</c:v>
                </c:pt>
                <c:pt idx="104">
                  <c:v>428.84387841348422</c:v>
                </c:pt>
                <c:pt idx="105">
                  <c:v>428.44236165844478</c:v>
                </c:pt>
                <c:pt idx="106">
                  <c:v>428.04559438211339</c:v>
                </c:pt>
                <c:pt idx="107">
                  <c:v>427.65356211411716</c:v>
                </c:pt>
                <c:pt idx="108">
                  <c:v>427.26625050688853</c:v>
                </c:pt>
                <c:pt idx="109">
                  <c:v>426.88364533527192</c:v>
                </c:pt>
                <c:pt idx="110">
                  <c:v>426.50573249612972</c:v>
                </c:pt>
                <c:pt idx="111">
                  <c:v>426.1324980079483</c:v>
                </c:pt>
                <c:pt idx="112">
                  <c:v>425.76392801044352</c:v>
                </c:pt>
                <c:pt idx="113">
                  <c:v>425.40000876416667</c:v>
                </c:pt>
                <c:pt idx="114">
                  <c:v>425.04072665010983</c:v>
                </c:pt>
                <c:pt idx="115">
                  <c:v>424.6860681693114</c:v>
                </c:pt>
                <c:pt idx="116">
                  <c:v>424.33601994246175</c:v>
                </c:pt>
                <c:pt idx="117">
                  <c:v>423.99056870950886</c:v>
                </c:pt>
                <c:pt idx="118">
                  <c:v>423.6497013292643</c:v>
                </c:pt>
                <c:pt idx="119">
                  <c:v>423.31340477900892</c:v>
                </c:pt>
                <c:pt idx="120">
                  <c:v>422.98166615409929</c:v>
                </c:pt>
                <c:pt idx="121">
                  <c:v>422.65447266757428</c:v>
                </c:pt>
                <c:pt idx="122">
                  <c:v>422.33181164976173</c:v>
                </c:pt>
                <c:pt idx="123">
                  <c:v>422.01367054788591</c:v>
                </c:pt>
                <c:pt idx="124">
                  <c:v>421.70003692567485</c:v>
                </c:pt>
                <c:pt idx="125">
                  <c:v>421.39089846296872</c:v>
                </c:pt>
                <c:pt idx="126">
                  <c:v>421.08624295532826</c:v>
                </c:pt>
                <c:pt idx="127">
                  <c:v>420.78605831364399</c:v>
                </c:pt>
                <c:pt idx="128">
                  <c:v>420.49033256374594</c:v>
                </c:pt>
                <c:pt idx="129">
                  <c:v>420.19905384601384</c:v>
                </c:pt>
                <c:pt idx="130">
                  <c:v>419.91221041498835</c:v>
                </c:pt>
                <c:pt idx="131">
                  <c:v>419.62979063898257</c:v>
                </c:pt>
                <c:pt idx="132">
                  <c:v>419.35178299969442</c:v>
                </c:pt>
                <c:pt idx="133">
                  <c:v>419.07817609181996</c:v>
                </c:pt>
                <c:pt idx="134">
                  <c:v>418.80895862266726</c:v>
                </c:pt>
                <c:pt idx="135">
                  <c:v>418.54411941177125</c:v>
                </c:pt>
                <c:pt idx="136">
                  <c:v>418.28364739050937</c:v>
                </c:pt>
                <c:pt idx="137">
                  <c:v>418.02753160171812</c:v>
                </c:pt>
                <c:pt idx="138">
                  <c:v>417.77576119931058</c:v>
                </c:pt>
                <c:pt idx="139">
                  <c:v>417.52832544789487</c:v>
                </c:pt>
                <c:pt idx="140">
                  <c:v>417.28521372239362</c:v>
                </c:pt>
                <c:pt idx="141">
                  <c:v>417.04641550766428</c:v>
                </c:pt>
                <c:pt idx="142">
                  <c:v>416.81192039812072</c:v>
                </c:pt>
                <c:pt idx="143">
                  <c:v>416.58171809735586</c:v>
                </c:pt>
                <c:pt idx="144">
                  <c:v>416.3557984177653</c:v>
                </c:pt>
                <c:pt idx="145">
                  <c:v>416.13415128017198</c:v>
                </c:pt>
                <c:pt idx="146">
                  <c:v>415.91676671345226</c:v>
                </c:pt>
                <c:pt idx="147">
                  <c:v>415.70363485416306</c:v>
                </c:pt>
                <c:pt idx="148">
                  <c:v>415.49474594617004</c:v>
                </c:pt>
                <c:pt idx="149">
                  <c:v>415.29009034027723</c:v>
                </c:pt>
                <c:pt idx="150">
                  <c:v>415.08965849385777</c:v>
                </c:pt>
                <c:pt idx="151">
                  <c:v>414.89344097048604</c:v>
                </c:pt>
                <c:pt idx="152">
                  <c:v>414.7014284395708</c:v>
                </c:pt>
                <c:pt idx="153">
                  <c:v>414.51361167598998</c:v>
                </c:pt>
                <c:pt idx="154">
                  <c:v>414.3299815597266</c:v>
                </c:pt>
                <c:pt idx="155">
                  <c:v>414.15052907550603</c:v>
                </c:pt>
                <c:pt idx="156">
                  <c:v>413.97524531243477</c:v>
                </c:pt>
                <c:pt idx="157">
                  <c:v>413.80412146364034</c:v>
                </c:pt>
                <c:pt idx="158">
                  <c:v>413.6371488259129</c:v>
                </c:pt>
                <c:pt idx="159">
                  <c:v>413.47431879934805</c:v>
                </c:pt>
                <c:pt idx="160">
                  <c:v>413.31562288699109</c:v>
                </c:pt>
                <c:pt idx="161">
                  <c:v>413.16105269448281</c:v>
                </c:pt>
                <c:pt idx="162">
                  <c:v>413.01059992970681</c:v>
                </c:pt>
                <c:pt idx="163">
                  <c:v>412.86425640243806</c:v>
                </c:pt>
                <c:pt idx="164">
                  <c:v>412.72201402399315</c:v>
                </c:pt>
                <c:pt idx="165">
                  <c:v>412.58386480688205</c:v>
                </c:pt>
                <c:pt idx="166">
                  <c:v>412.44980086446122</c:v>
                </c:pt>
                <c:pt idx="167">
                  <c:v>412.31981441058849</c:v>
                </c:pt>
                <c:pt idx="168">
                  <c:v>412.19389775927931</c:v>
                </c:pt>
                <c:pt idx="169">
                  <c:v>412.0720433243647</c:v>
                </c:pt>
                <c:pt idx="170">
                  <c:v>411.95424361915047</c:v>
                </c:pt>
                <c:pt idx="171">
                  <c:v>411.84049125607851</c:v>
                </c:pt>
                <c:pt idx="172">
                  <c:v>411.73077894638925</c:v>
                </c:pt>
                <c:pt idx="173">
                  <c:v>411.6250994997859</c:v>
                </c:pt>
                <c:pt idx="174">
                  <c:v>411.52344582410029</c:v>
                </c:pt>
                <c:pt idx="175">
                  <c:v>411.42581092496033</c:v>
                </c:pt>
                <c:pt idx="176">
                  <c:v>411.33218790545897</c:v>
                </c:pt>
                <c:pt idx="177">
                  <c:v>411.24256996582506</c:v>
                </c:pt>
                <c:pt idx="178">
                  <c:v>411.15695040309561</c:v>
                </c:pt>
                <c:pt idx="179">
                  <c:v>411.0753226107899</c:v>
                </c:pt>
                <c:pt idx="180">
                  <c:v>410.99768007858501</c:v>
                </c:pt>
                <c:pt idx="181">
                  <c:v>410.92401639199323</c:v>
                </c:pt>
                <c:pt idx="182">
                  <c:v>410.85432523204111</c:v>
                </c:pt>
                <c:pt idx="183">
                  <c:v>410.78860037495002</c:v>
                </c:pt>
                <c:pt idx="184">
                  <c:v>410.72683569181862</c:v>
                </c:pt>
                <c:pt idx="185">
                  <c:v>410.66902514830696</c:v>
                </c:pt>
                <c:pt idx="186">
                  <c:v>410.61516280432204</c:v>
                </c:pt>
                <c:pt idx="187">
                  <c:v>410.56524281370548</c:v>
                </c:pt>
                <c:pt idx="188">
                  <c:v>410.51925942392251</c:v>
                </c:pt>
                <c:pt idx="189">
                  <c:v>410.47720697575284</c:v>
                </c:pt>
                <c:pt idx="190">
                  <c:v>410.43907990298339</c:v>
                </c:pt>
                <c:pt idx="191">
                  <c:v>410.40487273210232</c:v>
                </c:pt>
                <c:pt idx="192">
                  <c:v>410.37458008199525</c:v>
                </c:pt>
                <c:pt idx="193">
                  <c:v>410.3481966636428</c:v>
                </c:pt>
                <c:pt idx="194">
                  <c:v>410.32571727982008</c:v>
                </c:pt>
                <c:pt idx="195">
                  <c:v>410.30713682479785</c:v>
                </c:pt>
                <c:pt idx="196">
                  <c:v>410.29245028404546</c:v>
                </c:pt>
                <c:pt idx="197">
                  <c:v>410.28165273393523</c:v>
                </c:pt>
                <c:pt idx="198">
                  <c:v>410.27473934144899</c:v>
                </c:pt>
                <c:pt idx="199">
                  <c:v>410.27170536388599</c:v>
                </c:pt>
                <c:pt idx="200">
                  <c:v>410.2725461485727</c:v>
                </c:pt>
                <c:pt idx="201">
                  <c:v>410.27725713257439</c:v>
                </c:pt>
                <c:pt idx="202">
                  <c:v>410.28583384240818</c:v>
                </c:pt>
                <c:pt idx="203">
                  <c:v>410.29827189375811</c:v>
                </c:pt>
                <c:pt idx="204">
                  <c:v>410.31456699119178</c:v>
                </c:pt>
                <c:pt idx="205">
                  <c:v>410.33471492787868</c:v>
                </c:pt>
                <c:pt idx="206">
                  <c:v>410.35871158531035</c:v>
                </c:pt>
                <c:pt idx="207">
                  <c:v>410.38655293302213</c:v>
                </c:pt>
                <c:pt idx="208">
                  <c:v>410.41823502831676</c:v>
                </c:pt>
                <c:pt idx="209">
                  <c:v>410.45375401598966</c:v>
                </c:pt>
                <c:pt idx="210">
                  <c:v>410.49310612805584</c:v>
                </c:pt>
                <c:pt idx="211">
                  <c:v>410.53628768347858</c:v>
                </c:pt>
                <c:pt idx="212">
                  <c:v>410.58329508789984</c:v>
                </c:pt>
                <c:pt idx="213">
                  <c:v>410.63412483337225</c:v>
                </c:pt>
                <c:pt idx="214">
                  <c:v>410.6887734980931</c:v>
                </c:pt>
                <c:pt idx="215">
                  <c:v>410.74723774613955</c:v>
                </c:pt>
                <c:pt idx="216">
                  <c:v>410.80951432720599</c:v>
                </c:pt>
                <c:pt idx="217">
                  <c:v>410.87560007634289</c:v>
                </c:pt>
                <c:pt idx="218">
                  <c:v>410.9454919136972</c:v>
                </c:pt>
                <c:pt idx="219">
                  <c:v>411.01918684425476</c:v>
                </c:pt>
                <c:pt idx="220">
                  <c:v>411.09668195758405</c:v>
                </c:pt>
                <c:pt idx="221">
                  <c:v>411.17797442758183</c:v>
                </c:pt>
                <c:pt idx="222">
                  <c:v>411.26306151222036</c:v>
                </c:pt>
                <c:pt idx="223">
                  <c:v>411.35194055329623</c:v>
                </c:pt>
                <c:pt idx="224">
                  <c:v>411.44460897618103</c:v>
                </c:pt>
                <c:pt idx="225">
                  <c:v>411.5410642895734</c:v>
                </c:pt>
                <c:pt idx="226">
                  <c:v>411.64130408525295</c:v>
                </c:pt>
                <c:pt idx="227">
                  <c:v>411.7453260378357</c:v>
                </c:pt>
                <c:pt idx="228">
                  <c:v>411.85312790453122</c:v>
                </c:pt>
                <c:pt idx="229">
                  <c:v>411.96470752490126</c:v>
                </c:pt>
                <c:pt idx="230">
                  <c:v>412.08006282062018</c:v>
                </c:pt>
                <c:pt idx="231">
                  <c:v>412.19919179523686</c:v>
                </c:pt>
                <c:pt idx="232">
                  <c:v>412.32209253393819</c:v>
                </c:pt>
                <c:pt idx="233">
                  <c:v>412.44876320331434</c:v>
                </c:pt>
                <c:pt idx="234">
                  <c:v>412.57920205112538</c:v>
                </c:pt>
                <c:pt idx="235">
                  <c:v>412.71340740606962</c:v>
                </c:pt>
                <c:pt idx="236">
                  <c:v>412.8513776775535</c:v>
                </c:pt>
                <c:pt idx="237">
                  <c:v>412.9931113554631</c:v>
                </c:pt>
                <c:pt idx="238">
                  <c:v>413.13860700993706</c:v>
                </c:pt>
                <c:pt idx="239">
                  <c:v>413.28786329114115</c:v>
                </c:pt>
                <c:pt idx="240">
                  <c:v>413.4408789290444</c:v>
                </c:pt>
                <c:pt idx="241">
                  <c:v>413.5976527331967</c:v>
                </c:pt>
                <c:pt idx="242">
                  <c:v>413.75818359250792</c:v>
                </c:pt>
                <c:pt idx="243">
                  <c:v>413.9224704750286</c:v>
                </c:pt>
                <c:pt idx="244">
                  <c:v>414.09051242773216</c:v>
                </c:pt>
                <c:pt idx="245">
                  <c:v>414.26230857629844</c:v>
                </c:pt>
                <c:pt idx="246">
                  <c:v>414.43785812489898</c:v>
                </c:pt>
                <c:pt idx="247">
                  <c:v>414.61716035598363</c:v>
                </c:pt>
                <c:pt idx="248">
                  <c:v>414.80021463006852</c:v>
                </c:pt>
                <c:pt idx="249">
                  <c:v>414.98702038552574</c:v>
                </c:pt>
                <c:pt idx="250">
                  <c:v>415.1775771383742</c:v>
                </c:pt>
                <c:pt idx="251">
                  <c:v>415.37188448207229</c:v>
                </c:pt>
                <c:pt idx="252">
                  <c:v>415.56994208731152</c:v>
                </c:pt>
                <c:pt idx="253">
                  <c:v>415.77174970181187</c:v>
                </c:pt>
                <c:pt idx="254">
                  <c:v>415.97730715011858</c:v>
                </c:pt>
                <c:pt idx="255">
                  <c:v>416.18661433340003</c:v>
                </c:pt>
                <c:pt idx="256">
                  <c:v>416.39967122924742</c:v>
                </c:pt>
                <c:pt idx="257">
                  <c:v>416.61647789147543</c:v>
                </c:pt>
                <c:pt idx="258">
                  <c:v>416.8370344499246</c:v>
                </c:pt>
                <c:pt idx="259">
                  <c:v>417.06134111026478</c:v>
                </c:pt>
                <c:pt idx="260">
                  <c:v>417.28939815379999</c:v>
                </c:pt>
                <c:pt idx="261">
                  <c:v>417.52120593727477</c:v>
                </c:pt>
                <c:pt idx="262">
                  <c:v>417.7567648926817</c:v>
                </c:pt>
                <c:pt idx="263">
                  <c:v>417.99607552707016</c:v>
                </c:pt>
                <c:pt idx="264">
                  <c:v>418.23913842235658</c:v>
                </c:pt>
                <c:pt idx="265">
                  <c:v>418.48595423513586</c:v>
                </c:pt>
                <c:pt idx="266">
                  <c:v>418.73652369649409</c:v>
                </c:pt>
                <c:pt idx="267">
                  <c:v>418.99084761182246</c:v>
                </c:pt>
                <c:pt idx="268">
                  <c:v>419.24892686063248</c:v>
                </c:pt>
                <c:pt idx="269">
                  <c:v>419.51076239637251</c:v>
                </c:pt>
                <c:pt idx="270">
                  <c:v>419.77635524624537</c:v>
                </c:pt>
                <c:pt idx="271">
                  <c:v>420.04570651102716</c:v>
                </c:pt>
                <c:pt idx="272">
                  <c:v>420.31881736488748</c:v>
                </c:pt>
                <c:pt idx="273">
                  <c:v>420.59568905521053</c:v>
                </c:pt>
                <c:pt idx="274">
                  <c:v>420.87632290241777</c:v>
                </c:pt>
                <c:pt idx="275">
                  <c:v>421.16072029979119</c:v>
                </c:pt>
                <c:pt idx="276">
                  <c:v>421.44888271329842</c:v>
                </c:pt>
                <c:pt idx="277">
                  <c:v>421.74081168141822</c:v>
                </c:pt>
                <c:pt idx="278">
                  <c:v>422.03650881496782</c:v>
                </c:pt>
                <c:pt idx="279">
                  <c:v>422.33597579693077</c:v>
                </c:pt>
                <c:pt idx="280">
                  <c:v>422.63921438228618</c:v>
                </c:pt>
                <c:pt idx="281">
                  <c:v>422.9462263978391</c:v>
                </c:pt>
                <c:pt idx="282">
                  <c:v>423.25701374205164</c:v>
                </c:pt>
                <c:pt idx="283">
                  <c:v>423.57157838487558</c:v>
                </c:pt>
                <c:pt idx="284">
                  <c:v>423.88992236758554</c:v>
                </c:pt>
                <c:pt idx="285">
                  <c:v>424.21204780261365</c:v>
                </c:pt>
                <c:pt idx="286">
                  <c:v>424.53795687338481</c:v>
                </c:pt>
                <c:pt idx="287">
                  <c:v>424.86765183415321</c:v>
                </c:pt>
                <c:pt idx="288">
                  <c:v>425.20113500983973</c:v>
                </c:pt>
                <c:pt idx="289">
                  <c:v>425.53840879587034</c:v>
                </c:pt>
                <c:pt idx="290">
                  <c:v>425.87947565801539</c:v>
                </c:pt>
                <c:pt idx="291">
                  <c:v>426.22433813222989</c:v>
                </c:pt>
                <c:pt idx="292">
                  <c:v>426.57299882449462</c:v>
                </c:pt>
                <c:pt idx="293">
                  <c:v>426.92546041065839</c:v>
                </c:pt>
                <c:pt idx="294">
                  <c:v>427.2817256362809</c:v>
                </c:pt>
                <c:pt idx="295">
                  <c:v>427.64179731647647</c:v>
                </c:pt>
                <c:pt idx="296">
                  <c:v>428.00567833575906</c:v>
                </c:pt>
                <c:pt idx="297">
                  <c:v>428.3733716478875</c:v>
                </c:pt>
                <c:pt idx="298">
                  <c:v>428.74488027571203</c:v>
                </c:pt>
                <c:pt idx="299">
                  <c:v>429.12020731102155</c:v>
                </c:pt>
                <c:pt idx="300">
                  <c:v>429.4993559143914</c:v>
                </c:pt>
                <c:pt idx="301">
                  <c:v>429.88232931503234</c:v>
                </c:pt>
                <c:pt idx="302">
                  <c:v>430.26913081063998</c:v>
                </c:pt>
                <c:pt idx="303">
                  <c:v>430.65976376724507</c:v>
                </c:pt>
                <c:pt idx="304">
                  <c:v>431.05423161906452</c:v>
                </c:pt>
                <c:pt idx="305">
                  <c:v>431.45253786835309</c:v>
                </c:pt>
                <c:pt idx="306">
                  <c:v>431.85468608525593</c:v>
                </c:pt>
                <c:pt idx="307">
                  <c:v>432.26067990766148</c:v>
                </c:pt>
                <c:pt idx="308">
                  <c:v>432.6705230410555</c:v>
                </c:pt>
                <c:pt idx="309">
                  <c:v>433.08421925837524</c:v>
                </c:pt>
                <c:pt idx="310">
                  <c:v>433.50177239986471</c:v>
                </c:pt>
                <c:pt idx="311">
                  <c:v>433.92318637293022</c:v>
                </c:pt>
                <c:pt idx="312">
                  <c:v>434.34846515199666</c:v>
                </c:pt>
                <c:pt idx="313">
                  <c:v>434.77761277836441</c:v>
                </c:pt>
                <c:pt idx="314">
                  <c:v>435.21063336006665</c:v>
                </c:pt>
                <c:pt idx="315">
                  <c:v>435.64753107172743</c:v>
                </c:pt>
                <c:pt idx="316">
                  <c:v>436.08831015442007</c:v>
                </c:pt>
                <c:pt idx="317">
                  <c:v>436.53297491552615</c:v>
                </c:pt>
                <c:pt idx="318">
                  <c:v>436.98152972859509</c:v>
                </c:pt>
                <c:pt idx="319">
                  <c:v>437.43397903320397</c:v>
                </c:pt>
                <c:pt idx="320">
                  <c:v>437.8903273348181</c:v>
                </c:pt>
                <c:pt idx="321">
                  <c:v>438.35057920465175</c:v>
                </c:pt>
                <c:pt idx="322">
                  <c:v>438.81473927952942</c:v>
                </c:pt>
                <c:pt idx="323">
                  <c:v>439.28281226174767</c:v>
                </c:pt>
                <c:pt idx="324">
                  <c:v>439.754802918937</c:v>
                </c:pt>
                <c:pt idx="325">
                  <c:v>440.23071608392434</c:v>
                </c:pt>
                <c:pt idx="326">
                  <c:v>440.71055665459585</c:v>
                </c:pt>
                <c:pt idx="327">
                  <c:v>441.19432959375996</c:v>
                </c:pt>
                <c:pt idx="328">
                  <c:v>441.68203992901078</c:v>
                </c:pt>
                <c:pt idx="329">
                  <c:v>442.17369275259182</c:v>
                </c:pt>
                <c:pt idx="330">
                  <c:v>442.66929322125992</c:v>
                </c:pt>
                <c:pt idx="331">
                  <c:v>443.1688465561495</c:v>
                </c:pt>
                <c:pt idx="332">
                  <c:v>443.67235804263692</c:v>
                </c:pt>
                <c:pt idx="333">
                  <c:v>444.17983303020515</c:v>
                </c:pt>
                <c:pt idx="334">
                  <c:v>444.69127693230871</c:v>
                </c:pt>
                <c:pt idx="335">
                  <c:v>445.20669522623848</c:v>
                </c:pt>
                <c:pt idx="336">
                  <c:v>445.72609345298702</c:v>
                </c:pt>
                <c:pt idx="337">
                  <c:v>446.24947721711379</c:v>
                </c:pt>
                <c:pt idx="338">
                  <c:v>446.7768521866106</c:v>
                </c:pt>
                <c:pt idx="339">
                  <c:v>447.30822409276703</c:v>
                </c:pt>
                <c:pt idx="340">
                  <c:v>447.84359873003598</c:v>
                </c:pt>
                <c:pt idx="341">
                  <c:v>448.38298195589937</c:v>
                </c:pt>
                <c:pt idx="342">
                  <c:v>448.92637969073371</c:v>
                </c:pt>
                <c:pt idx="343">
                  <c:v>449.47379791767571</c:v>
                </c:pt>
                <c:pt idx="344">
                  <c:v>450.02524268248794</c:v>
                </c:pt>
                <c:pt idx="345">
                  <c:v>450.58072009342436</c:v>
                </c:pt>
                <c:pt idx="346">
                  <c:v>451.14023632109593</c:v>
                </c:pt>
                <c:pt idx="347">
                  <c:v>451.70379759833605</c:v>
                </c:pt>
                <c:pt idx="348">
                  <c:v>452.27141022006589</c:v>
                </c:pt>
                <c:pt idx="349">
                  <c:v>452.84308054315954</c:v>
                </c:pt>
                <c:pt idx="350">
                  <c:v>453.4188149863092</c:v>
                </c:pt>
                <c:pt idx="351">
                  <c:v>453.99862002989005</c:v>
                </c:pt>
                <c:pt idx="352">
                  <c:v>454.58250221582495</c:v>
                </c:pt>
                <c:pt idx="353">
                  <c:v>455.17046814744907</c:v>
                </c:pt>
                <c:pt idx="354">
                  <c:v>455.76252448937402</c:v>
                </c:pt>
                <c:pt idx="355">
                  <c:v>456.35867796735198</c:v>
                </c:pt>
                <c:pt idx="356">
                  <c:v>456.95893536813941</c:v>
                </c:pt>
                <c:pt idx="357">
                  <c:v>457.56330353936045</c:v>
                </c:pt>
                <c:pt idx="358">
                  <c:v>458.17178938937008</c:v>
                </c:pt>
                <c:pt idx="359">
                  <c:v>458.78439988711693</c:v>
                </c:pt>
                <c:pt idx="360">
                  <c:v>459.40114206200559</c:v>
                </c:pt>
                <c:pt idx="361">
                  <c:v>460.0220230037587</c:v>
                </c:pt>
                <c:pt idx="362">
                  <c:v>460.64704986227849</c:v>
                </c:pt>
                <c:pt idx="363">
                  <c:v>461.27622984750786</c:v>
                </c:pt>
                <c:pt idx="364">
                  <c:v>461.90957022929121</c:v>
                </c:pt>
                <c:pt idx="365">
                  <c:v>462.54707833723432</c:v>
                </c:pt>
                <c:pt idx="366">
                  <c:v>463.18876156056439</c:v>
                </c:pt>
                <c:pt idx="367">
                  <c:v>463.83462734798889</c:v>
                </c:pt>
                <c:pt idx="368">
                  <c:v>464.48468320755421</c:v>
                </c:pt>
                <c:pt idx="369">
                  <c:v>465.13893670650367</c:v>
                </c:pt>
                <c:pt idx="370">
                  <c:v>465.79739547113473</c:v>
                </c:pt>
                <c:pt idx="371">
                  <c:v>466.46006718665581</c:v>
                </c:pt>
                <c:pt idx="372">
                  <c:v>467.12695959704234</c:v>
                </c:pt>
                <c:pt idx="373">
                  <c:v>467.79808050489208</c:v>
                </c:pt>
                <c:pt idx="374">
                  <c:v>468.47343777127969</c:v>
                </c:pt>
                <c:pt idx="375">
                  <c:v>469.15303931561073</c:v>
                </c:pt>
                <c:pt idx="376">
                  <c:v>469.83689311547477</c:v>
                </c:pt>
                <c:pt idx="377">
                  <c:v>470.52500720649755</c:v>
                </c:pt>
                <c:pt idx="378">
                  <c:v>471.21738968219279</c:v>
                </c:pt>
                <c:pt idx="379">
                  <c:v>471.9140486938125</c:v>
                </c:pt>
                <c:pt idx="380">
                  <c:v>472.61499245019701</c:v>
                </c:pt>
                <c:pt idx="381">
                  <c:v>473.32022921762371</c:v>
                </c:pt>
                <c:pt idx="382">
                  <c:v>474.02976731965515</c:v>
                </c:pt>
                <c:pt idx="383">
                  <c:v>474.7436151369858</c:v>
                </c:pt>
                <c:pt idx="384">
                  <c:v>475.46178110728818</c:v>
                </c:pt>
                <c:pt idx="385">
                  <c:v>476.18427372505795</c:v>
                </c:pt>
                <c:pt idx="386">
                  <c:v>476.9111015414577</c:v>
                </c:pt>
                <c:pt idx="387">
                  <c:v>477.64227316415992</c:v>
                </c:pt>
                <c:pt idx="388">
                  <c:v>478.37779725718866</c:v>
                </c:pt>
                <c:pt idx="389">
                  <c:v>479.11768254076043</c:v>
                </c:pt>
                <c:pt idx="390">
                  <c:v>479.86193779112347</c:v>
                </c:pt>
                <c:pt idx="391">
                  <c:v>480.61057184039618</c:v>
                </c:pt>
                <c:pt idx="392">
                  <c:v>481.36359357640424</c:v>
                </c:pt>
                <c:pt idx="393">
                  <c:v>482.12101194251647</c:v>
                </c:pt>
                <c:pt idx="394">
                  <c:v>482.8828359374794</c:v>
                </c:pt>
                <c:pt idx="395">
                  <c:v>483.64907461525058</c:v>
                </c:pt>
                <c:pt idx="396">
                  <c:v>484.41973708483062</c:v>
                </c:pt>
                <c:pt idx="397">
                  <c:v>485.19483251009359</c:v>
                </c:pt>
                <c:pt idx="398">
                  <c:v>485.97437010961653</c:v>
                </c:pt>
                <c:pt idx="399">
                  <c:v>486.75835915650703</c:v>
                </c:pt>
                <c:pt idx="400">
                  <c:v>487.54680897822959</c:v>
                </c:pt>
                <c:pt idx="401">
                  <c:v>488.33972895643063</c:v>
                </c:pt>
                <c:pt idx="402">
                  <c:v>489.13712852676167</c:v>
                </c:pt>
                <c:pt idx="403">
                  <c:v>489.93901717870119</c:v>
                </c:pt>
                <c:pt idx="404">
                  <c:v>490.7454044553748</c:v>
                </c:pt>
                <c:pt idx="405">
                  <c:v>491.55629995337404</c:v>
                </c:pt>
                <c:pt idx="406">
                  <c:v>492.3717133225731</c:v>
                </c:pt>
                <c:pt idx="407">
                  <c:v>493.19165426594424</c:v>
                </c:pt>
                <c:pt idx="408">
                  <c:v>494.01613253937143</c:v>
                </c:pt>
                <c:pt idx="409">
                  <c:v>494.84515795146217</c:v>
                </c:pt>
                <c:pt idx="410">
                  <c:v>495.67874036335741</c:v>
                </c:pt>
                <c:pt idx="411">
                  <c:v>496.51688968854012</c:v>
                </c:pt>
                <c:pt idx="412">
                  <c:v>497.35961589264144</c:v>
                </c:pt>
                <c:pt idx="413">
                  <c:v>498.20692899324547</c:v>
                </c:pt>
                <c:pt idx="414">
                  <c:v>499.05883905969176</c:v>
                </c:pt>
                <c:pt idx="415">
                  <c:v>499.91535621287613</c:v>
                </c:pt>
                <c:pt idx="416">
                  <c:v>500.77649062504941</c:v>
                </c:pt>
                <c:pt idx="417">
                  <c:v>501.64225251961409</c:v>
                </c:pt>
                <c:pt idx="418">
                  <c:v>502.51265217091913</c:v>
                </c:pt>
                <c:pt idx="419">
                  <c:v>503.38769990405245</c:v>
                </c:pt>
                <c:pt idx="420">
                  <c:v>504.26740609463155</c:v>
                </c:pt>
                <c:pt idx="421">
                  <c:v>505.15178116859175</c:v>
                </c:pt>
                <c:pt idx="422">
                  <c:v>506.04083560197239</c:v>
                </c:pt>
                <c:pt idx="423">
                  <c:v>506.93457992070074</c:v>
                </c:pt>
                <c:pt idx="424">
                  <c:v>507.83302470037381</c:v>
                </c:pt>
                <c:pt idx="425">
                  <c:v>508.73618056603755</c:v>
                </c:pt>
                <c:pt idx="426">
                  <c:v>509.64405819196401</c:v>
                </c:pt>
                <c:pt idx="427">
                  <c:v>510.55666830142599</c:v>
                </c:pt>
                <c:pt idx="428">
                  <c:v>511.47402166646935</c:v>
                </c:pt>
                <c:pt idx="429">
                  <c:v>512.39612910768278</c:v>
                </c:pt>
                <c:pt idx="430">
                  <c:v>513.32300149396519</c:v>
                </c:pt>
                <c:pt idx="431">
                  <c:v>514.25464974229067</c:v>
                </c:pt>
                <c:pt idx="432">
                  <c:v>515.19108481747048</c:v>
                </c:pt>
                <c:pt idx="433">
                  <c:v>516.13231773191285</c:v>
                </c:pt>
                <c:pt idx="434">
                  <c:v>517.07835954538018</c:v>
                </c:pt>
                <c:pt idx="435">
                  <c:v>518.02922136474308</c:v>
                </c:pt>
                <c:pt idx="436">
                  <c:v>518.9849143437325</c:v>
                </c:pt>
                <c:pt idx="437">
                  <c:v>519.94544968268792</c:v>
                </c:pt>
                <c:pt idx="438">
                  <c:v>520.91083862830419</c:v>
                </c:pt>
                <c:pt idx="439">
                  <c:v>521.88109247337434</c:v>
                </c:pt>
                <c:pt idx="440">
                  <c:v>522.85622255653004</c:v>
                </c:pt>
                <c:pt idx="441">
                  <c:v>523.83624026197901</c:v>
                </c:pt>
                <c:pt idx="442">
                  <c:v>524.82115701923988</c:v>
                </c:pt>
                <c:pt idx="443">
                  <c:v>525.81098430287318</c:v>
                </c:pt>
                <c:pt idx="444">
                  <c:v>526.80573363221015</c:v>
                </c:pt>
                <c:pt idx="445">
                  <c:v>527.80541657107813</c:v>
                </c:pt>
                <c:pt idx="446">
                  <c:v>528.81004472752261</c:v>
                </c:pt>
                <c:pt idx="447">
                  <c:v>529.81962975352644</c:v>
                </c:pt>
                <c:pt idx="448">
                  <c:v>530.83418334472583</c:v>
                </c:pt>
                <c:pt idx="449">
                  <c:v>531.85371724012271</c:v>
                </c:pt>
                <c:pt idx="450">
                  <c:v>532.87824322179426</c:v>
                </c:pt>
                <c:pt idx="451">
                  <c:v>533.90777311459874</c:v>
                </c:pt>
                <c:pt idx="452">
                  <c:v>534.94231878587823</c:v>
                </c:pt>
                <c:pt idx="453">
                  <c:v>535.98189214515776</c:v>
                </c:pt>
                <c:pt idx="454">
                  <c:v>537.02650514384095</c:v>
                </c:pt>
                <c:pt idx="455">
                  <c:v>538.07616977490204</c:v>
                </c:pt>
                <c:pt idx="456">
                  <c:v>539.13089807257484</c:v>
                </c:pt>
                <c:pt idx="457">
                  <c:v>540.19070211203746</c:v>
                </c:pt>
                <c:pt idx="458">
                  <c:v>541.25559400909356</c:v>
                </c:pt>
                <c:pt idx="459">
                  <c:v>542.32558591985037</c:v>
                </c:pt>
                <c:pt idx="460">
                  <c:v>543.40069004039208</c:v>
                </c:pt>
                <c:pt idx="461">
                  <c:v>544.48091860645025</c:v>
                </c:pt>
                <c:pt idx="462">
                  <c:v>545.56628389306979</c:v>
                </c:pt>
                <c:pt idx="463">
                  <c:v>546.6567982142717</c:v>
                </c:pt>
                <c:pt idx="464">
                  <c:v>547.75247392271103</c:v>
                </c:pt>
                <c:pt idx="465">
                  <c:v>548.85332340933144</c:v>
                </c:pt>
                <c:pt idx="466">
                  <c:v>549.95935910301569</c:v>
                </c:pt>
                <c:pt idx="467">
                  <c:v>551.07059347023176</c:v>
                </c:pt>
                <c:pt idx="468">
                  <c:v>552.18703901467518</c:v>
                </c:pt>
                <c:pt idx="469">
                  <c:v>553.30870827690671</c:v>
                </c:pt>
                <c:pt idx="470">
                  <c:v>554.43561383398628</c:v>
                </c:pt>
                <c:pt idx="471">
                  <c:v>555.56776829910245</c:v>
                </c:pt>
                <c:pt idx="472">
                  <c:v>556.70518432119741</c:v>
                </c:pt>
                <c:pt idx="473">
                  <c:v>557.84787458458777</c:v>
                </c:pt>
                <c:pt idx="474">
                  <c:v>558.99585180858082</c:v>
                </c:pt>
                <c:pt idx="475">
                  <c:v>560.14912874708614</c:v>
                </c:pt>
                <c:pt idx="476">
                  <c:v>561.30771818822325</c:v>
                </c:pt>
                <c:pt idx="477">
                  <c:v>562.47163295392386</c:v>
                </c:pt>
                <c:pt idx="478">
                  <c:v>563.64088589953008</c:v>
                </c:pt>
                <c:pt idx="479">
                  <c:v>564.81548991338775</c:v>
                </c:pt>
                <c:pt idx="480">
                  <c:v>565.99545791643493</c:v>
                </c:pt>
                <c:pt idx="481">
                  <c:v>567.18080286178565</c:v>
                </c:pt>
                <c:pt idx="482">
                  <c:v>568.37153773430873</c:v>
                </c:pt>
                <c:pt idx="483">
                  <c:v>569.5676755502019</c:v>
                </c:pt>
                <c:pt idx="484">
                  <c:v>570.7692293565608</c:v>
                </c:pt>
                <c:pt idx="485">
                  <c:v>571.97621223094268</c:v>
                </c:pt>
                <c:pt idx="486">
                  <c:v>573.18863728092572</c:v>
                </c:pt>
                <c:pt idx="487">
                  <c:v>574.40651764366248</c:v>
                </c:pt>
                <c:pt idx="488">
                  <c:v>575.62986648542869</c:v>
                </c:pt>
                <c:pt idx="489">
                  <c:v>576.85869700116632</c:v>
                </c:pt>
                <c:pt idx="490">
                  <c:v>578.09302241402179</c:v>
                </c:pt>
                <c:pt idx="491">
                  <c:v>579.3328559748785</c:v>
                </c:pt>
                <c:pt idx="492">
                  <c:v>580.57821096188434</c:v>
                </c:pt>
                <c:pt idx="493">
                  <c:v>581.82910067997307</c:v>
                </c:pt>
                <c:pt idx="494">
                  <c:v>583.0855384603808</c:v>
                </c:pt>
                <c:pt idx="495">
                  <c:v>584.3475376601566</c:v>
                </c:pt>
                <c:pt idx="496">
                  <c:v>585.61511166166724</c:v>
                </c:pt>
                <c:pt idx="497">
                  <c:v>586.88827387209676</c:v>
                </c:pt>
                <c:pt idx="498">
                  <c:v>588.16703772293988</c:v>
                </c:pt>
                <c:pt idx="499">
                  <c:v>589.4514166694895</c:v>
                </c:pt>
                <c:pt idx="500">
                  <c:v>590.74142419031853</c:v>
                </c:pt>
                <c:pt idx="501">
                  <c:v>592.03707378675585</c:v>
                </c:pt>
                <c:pt idx="502">
                  <c:v>593.33837898235595</c:v>
                </c:pt>
                <c:pt idx="503">
                  <c:v>594.64535332236267</c:v>
                </c:pt>
                <c:pt idx="504">
                  <c:v>595.95801037316687</c:v>
                </c:pt>
                <c:pt idx="505">
                  <c:v>597.27636372175766</c:v>
                </c:pt>
                <c:pt idx="506">
                  <c:v>598.60042697516769</c:v>
                </c:pt>
                <c:pt idx="507">
                  <c:v>599.93021375991168</c:v>
                </c:pt>
                <c:pt idx="508">
                  <c:v>601.26573772141921</c:v>
                </c:pt>
                <c:pt idx="509">
                  <c:v>602.60701252346018</c:v>
                </c:pt>
                <c:pt idx="510">
                  <c:v>603.95405184756476</c:v>
                </c:pt>
                <c:pt idx="511">
                  <c:v>605.30686939243571</c:v>
                </c:pt>
                <c:pt idx="512">
                  <c:v>606.66547887335503</c:v>
                </c:pt>
                <c:pt idx="513">
                  <c:v>608.02989402158312</c:v>
                </c:pt>
                <c:pt idx="514">
                  <c:v>609.40012858375167</c:v>
                </c:pt>
                <c:pt idx="515">
                  <c:v>610.77619632124947</c:v>
                </c:pt>
                <c:pt idx="516">
                  <c:v>612.15811100960138</c:v>
                </c:pt>
                <c:pt idx="517">
                  <c:v>613.5458864378403</c:v>
                </c:pt>
                <c:pt idx="518">
                  <c:v>614.93953640787197</c:v>
                </c:pt>
                <c:pt idx="519">
                  <c:v>616.33907473383294</c:v>
                </c:pt>
                <c:pt idx="520">
                  <c:v>617.74451524144126</c:v>
                </c:pt>
                <c:pt idx="521">
                  <c:v>619.15587176733959</c:v>
                </c:pt>
                <c:pt idx="522">
                  <c:v>620.57315815843174</c:v>
                </c:pt>
                <c:pt idx="523">
                  <c:v>621.99638827121078</c:v>
                </c:pt>
                <c:pt idx="524">
                  <c:v>623.42557597108066</c:v>
                </c:pt>
                <c:pt idx="525">
                  <c:v>624.86073513166991</c:v>
                </c:pt>
                <c:pt idx="526">
                  <c:v>626.30187963413766</c:v>
                </c:pt>
                <c:pt idx="527">
                  <c:v>627.74902336647199</c:v>
                </c:pt>
                <c:pt idx="528">
                  <c:v>629.20218022278084</c:v>
                </c:pt>
                <c:pt idx="529">
                  <c:v>630.66136410257468</c:v>
                </c:pt>
                <c:pt idx="530">
                  <c:v>632.12658891004173</c:v>
                </c:pt>
                <c:pt idx="531">
                  <c:v>633.59786855331515</c:v>
                </c:pt>
                <c:pt idx="532">
                  <c:v>635.07521694373156</c:v>
                </c:pt>
                <c:pt idx="533">
                  <c:v>636.55864799508265</c:v>
                </c:pt>
                <c:pt idx="534">
                  <c:v>638.04817562285746</c:v>
                </c:pt>
                <c:pt idx="535">
                  <c:v>639.54381374347713</c:v>
                </c:pt>
                <c:pt idx="536">
                  <c:v>641.04557627352131</c:v>
                </c:pt>
                <c:pt idx="537">
                  <c:v>642.55347712894547</c:v>
                </c:pt>
                <c:pt idx="538">
                  <c:v>644.06753022429098</c:v>
                </c:pt>
                <c:pt idx="539">
                  <c:v>645.58774947188522</c:v>
                </c:pt>
                <c:pt idx="540">
                  <c:v>647.11414878103426</c:v>
                </c:pt>
                <c:pt idx="541">
                  <c:v>648.64674205720632</c:v>
                </c:pt>
                <c:pt idx="542">
                  <c:v>650.18554320120631</c:v>
                </c:pt>
                <c:pt idx="543">
                  <c:v>651.73056610834203</c:v>
                </c:pt>
                <c:pt idx="544">
                  <c:v>653.28182466758096</c:v>
                </c:pt>
                <c:pt idx="545">
                  <c:v>654.83933276069843</c:v>
                </c:pt>
                <c:pt idx="546">
                  <c:v>656.40310426141639</c:v>
                </c:pt>
                <c:pt idx="547">
                  <c:v>657.97315303453331</c:v>
                </c:pt>
                <c:pt idx="548">
                  <c:v>659.54949293504455</c:v>
                </c:pt>
                <c:pt idx="549">
                  <c:v>661.13213780725391</c:v>
                </c:pt>
                <c:pt idx="550">
                  <c:v>662.72110148387515</c:v>
                </c:pt>
                <c:pt idx="551">
                  <c:v>664.31639778512454</c:v>
                </c:pt>
                <c:pt idx="552">
                  <c:v>665.91804051780366</c:v>
                </c:pt>
                <c:pt idx="553">
                  <c:v>667.52604347437284</c:v>
                </c:pt>
                <c:pt idx="554">
                  <c:v>669.14042043201425</c:v>
                </c:pt>
                <c:pt idx="555">
                  <c:v>670.76118515168616</c:v>
                </c:pt>
                <c:pt idx="556">
                  <c:v>672.38835137716626</c:v>
                </c:pt>
                <c:pt idx="557">
                  <c:v>674.0219328340861</c:v>
                </c:pt>
                <c:pt idx="558">
                  <c:v>675.66194322895456</c:v>
                </c:pt>
                <c:pt idx="559">
                  <c:v>677.3083962481719</c:v>
                </c:pt>
                <c:pt idx="560">
                  <c:v>678.96130555703337</c:v>
                </c:pt>
                <c:pt idx="561">
                  <c:v>680.62068479872232</c:v>
                </c:pt>
                <c:pt idx="562">
                  <c:v>682.28654759329345</c:v>
                </c:pt>
                <c:pt idx="563">
                  <c:v>683.95890753664514</c:v>
                </c:pt>
                <c:pt idx="564">
                  <c:v>685.63777819948155</c:v>
                </c:pt>
                <c:pt idx="565">
                  <c:v>687.32317312626412</c:v>
                </c:pt>
                <c:pt idx="566">
                  <c:v>689.01510583415222</c:v>
                </c:pt>
                <c:pt idx="567">
                  <c:v>690.71358981193305</c:v>
                </c:pt>
                <c:pt idx="568">
                  <c:v>692.41863851894084</c:v>
                </c:pt>
                <c:pt idx="569">
                  <c:v>694.13026538396502</c:v>
                </c:pt>
                <c:pt idx="570">
                  <c:v>695.84848380414724</c:v>
                </c:pt>
                <c:pt idx="571">
                  <c:v>697.57330714386762</c:v>
                </c:pt>
                <c:pt idx="572">
                  <c:v>699.30474873361948</c:v>
                </c:pt>
                <c:pt idx="573">
                  <c:v>701.04282186887292</c:v>
                </c:pt>
                <c:pt idx="574">
                  <c:v>702.78753980892702</c:v>
                </c:pt>
                <c:pt idx="575">
                  <c:v>704.53891577575052</c:v>
                </c:pt>
                <c:pt idx="576">
                  <c:v>706.29696295281121</c:v>
                </c:pt>
                <c:pt idx="577">
                  <c:v>708.06169448389335</c:v>
                </c:pt>
                <c:pt idx="578">
                  <c:v>709.83312347190383</c:v>
                </c:pt>
                <c:pt idx="579">
                  <c:v>711.61126297766589</c:v>
                </c:pt>
                <c:pt idx="580">
                  <c:v>713.39612601870169</c:v>
                </c:pt>
                <c:pt idx="581">
                  <c:v>715.18772556800241</c:v>
                </c:pt>
                <c:pt idx="582">
                  <c:v>716.98607455278636</c:v>
                </c:pt>
                <c:pt idx="583">
                  <c:v>718.79118585324522</c:v>
                </c:pt>
                <c:pt idx="584">
                  <c:v>720.60307230127785</c:v>
                </c:pt>
                <c:pt idx="585">
                  <c:v>722.42174667921142</c:v>
                </c:pt>
                <c:pt idx="586">
                  <c:v>724.24722171851124</c:v>
                </c:pt>
                <c:pt idx="587">
                  <c:v>726.07951009847659</c:v>
                </c:pt>
                <c:pt idx="588">
                  <c:v>727.91862444492529</c:v>
                </c:pt>
                <c:pt idx="589">
                  <c:v>729.76457732886479</c:v>
                </c:pt>
                <c:pt idx="590">
                  <c:v>731.61738126515104</c:v>
                </c:pt>
                <c:pt idx="591">
                  <c:v>733.47704871113399</c:v>
                </c:pt>
                <c:pt idx="592">
                  <c:v>735.34359206529041</c:v>
                </c:pt>
                <c:pt idx="593">
                  <c:v>737.21702366584395</c:v>
                </c:pt>
                <c:pt idx="594">
                  <c:v>739.09735578937159</c:v>
                </c:pt>
                <c:pt idx="595">
                  <c:v>740.98460064939729</c:v>
                </c:pt>
                <c:pt idx="596">
                  <c:v>742.87877039497198</c:v>
                </c:pt>
                <c:pt idx="597">
                  <c:v>744.77987710924072</c:v>
                </c:pt>
                <c:pt idx="598">
                  <c:v>746.68793280799582</c:v>
                </c:pt>
                <c:pt idx="599">
                  <c:v>748.60294943821668</c:v>
                </c:pt>
                <c:pt idx="600">
                  <c:v>750.52493887659602</c:v>
                </c:pt>
                <c:pt idx="601">
                  <c:v>752.45391292805232</c:v>
                </c:pt>
                <c:pt idx="602">
                  <c:v>754.38988332422832</c:v>
                </c:pt>
                <c:pt idx="603">
                  <c:v>756.33286172197597</c:v>
                </c:pt>
                <c:pt idx="604">
                  <c:v>758.28285970182674</c:v>
                </c:pt>
                <c:pt idx="605">
                  <c:v>760.23988876644853</c:v>
                </c:pt>
                <c:pt idx="606">
                  <c:v>762.20396033908821</c:v>
                </c:pt>
                <c:pt idx="607">
                  <c:v>764.17508576199953</c:v>
                </c:pt>
                <c:pt idx="608">
                  <c:v>766.15327629485705</c:v>
                </c:pt>
                <c:pt idx="609">
                  <c:v>768.13854311315561</c:v>
                </c:pt>
                <c:pt idx="610">
                  <c:v>770.13089730659499</c:v>
                </c:pt>
                <c:pt idx="611">
                  <c:v>772.13034987745027</c:v>
                </c:pt>
                <c:pt idx="612">
                  <c:v>774.13691173892744</c:v>
                </c:pt>
                <c:pt idx="613">
                  <c:v>776.15059371350412</c:v>
                </c:pt>
                <c:pt idx="614">
                  <c:v>778.17140653125523</c:v>
                </c:pt>
                <c:pt idx="615">
                  <c:v>780.19936082816412</c:v>
                </c:pt>
                <c:pt idx="616">
                  <c:v>782.2344671444182</c:v>
                </c:pt>
                <c:pt idx="617">
                  <c:v>784.27673592268968</c:v>
                </c:pt>
                <c:pt idx="618">
                  <c:v>786.32617750640122</c:v>
                </c:pt>
                <c:pt idx="619">
                  <c:v>788.382802137976</c:v>
                </c:pt>
                <c:pt idx="620">
                  <c:v>790.44661995707213</c:v>
                </c:pt>
                <c:pt idx="621">
                  <c:v>792.51764099880234</c:v>
                </c:pt>
                <c:pt idx="622">
                  <c:v>794.59587519193747</c:v>
                </c:pt>
                <c:pt idx="623">
                  <c:v>796.68133235709456</c:v>
                </c:pt>
                <c:pt idx="624">
                  <c:v>798.77402220490899</c:v>
                </c:pt>
                <c:pt idx="625">
                  <c:v>800.87395433419113</c:v>
                </c:pt>
                <c:pt idx="626">
                  <c:v>802.98113823006668</c:v>
                </c:pt>
                <c:pt idx="627">
                  <c:v>805.0955832621014</c:v>
                </c:pt>
                <c:pt idx="628">
                  <c:v>807.21729868240936</c:v>
                </c:pt>
                <c:pt idx="629">
                  <c:v>809.3462936237454</c:v>
                </c:pt>
                <c:pt idx="630">
                  <c:v>811.48257709758104</c:v>
                </c:pt>
                <c:pt idx="631">
                  <c:v>813.62615799216439</c:v>
                </c:pt>
                <c:pt idx="632">
                  <c:v>815.77704507056319</c:v>
                </c:pt>
                <c:pt idx="633">
                  <c:v>817.9352469686919</c:v>
                </c:pt>
                <c:pt idx="634">
                  <c:v>820.10077219332186</c:v>
                </c:pt>
                <c:pt idx="635">
                  <c:v>822.2736291200747</c:v>
                </c:pt>
                <c:pt idx="636">
                  <c:v>824.45382599139941</c:v>
                </c:pt>
                <c:pt idx="637">
                  <c:v>826.64137091453244</c:v>
                </c:pt>
                <c:pt idx="638">
                  <c:v>828.83627185944056</c:v>
                </c:pt>
                <c:pt idx="639">
                  <c:v>831.0385366567474</c:v>
                </c:pt>
                <c:pt idx="640">
                  <c:v>833.24817299564234</c:v>
                </c:pt>
                <c:pt idx="641">
                  <c:v>835.46518842177272</c:v>
                </c:pt>
                <c:pt idx="642">
                  <c:v>837.68959033511874</c:v>
                </c:pt>
                <c:pt idx="643">
                  <c:v>839.92138598785073</c:v>
                </c:pt>
                <c:pt idx="644">
                  <c:v>842.16058248216973</c:v>
                </c:pt>
                <c:pt idx="645">
                  <c:v>844.40718676813003</c:v>
                </c:pt>
                <c:pt idx="646">
                  <c:v>846.66120564144478</c:v>
                </c:pt>
                <c:pt idx="647">
                  <c:v>848.92264574127341</c:v>
                </c:pt>
                <c:pt idx="648">
                  <c:v>851.19151354799214</c:v>
                </c:pt>
                <c:pt idx="649">
                  <c:v>853.46781538094615</c:v>
                </c:pt>
                <c:pt idx="650">
                  <c:v>855.75155739618447</c:v>
                </c:pt>
                <c:pt idx="651">
                  <c:v>858.0427455841766</c:v>
                </c:pt>
                <c:pt idx="652">
                  <c:v>860.34138576751161</c:v>
                </c:pt>
                <c:pt idx="653">
                  <c:v>862.64748359857902</c:v>
                </c:pt>
                <c:pt idx="654">
                  <c:v>864.96104455723184</c:v>
                </c:pt>
                <c:pt idx="655">
                  <c:v>867.28207394843128</c:v>
                </c:pt>
                <c:pt idx="656">
                  <c:v>869.61057689987354</c:v>
                </c:pt>
                <c:pt idx="657">
                  <c:v>871.94655835959838</c:v>
                </c:pt>
                <c:pt idx="658">
                  <c:v>874.29002309357907</c:v>
                </c:pt>
                <c:pt idx="659">
                  <c:v>876.64097568329441</c:v>
                </c:pt>
                <c:pt idx="660">
                  <c:v>878.99942052328208</c:v>
                </c:pt>
                <c:pt idx="661">
                  <c:v>881.36536181867393</c:v>
                </c:pt>
                <c:pt idx="662">
                  <c:v>883.73880358271197</c:v>
                </c:pt>
                <c:pt idx="663">
                  <c:v>886.11974963424689</c:v>
                </c:pt>
                <c:pt idx="664">
                  <c:v>888.50820359521708</c:v>
                </c:pt>
                <c:pt idx="665">
                  <c:v>890.90416888810944</c:v>
                </c:pt>
                <c:pt idx="666">
                  <c:v>893.30764873340115</c:v>
                </c:pt>
                <c:pt idx="667">
                  <c:v>895.71864614698302</c:v>
                </c:pt>
                <c:pt idx="668">
                  <c:v>898.13716393756397</c:v>
                </c:pt>
                <c:pt idx="669">
                  <c:v>900.5632047040566</c:v>
                </c:pt>
                <c:pt idx="670">
                  <c:v>902.99677083294364</c:v>
                </c:pt>
                <c:pt idx="671">
                  <c:v>905.43786449562594</c:v>
                </c:pt>
                <c:pt idx="672">
                  <c:v>907.886487645751</c:v>
                </c:pt>
                <c:pt idx="673">
                  <c:v>910.34264201652309</c:v>
                </c:pt>
                <c:pt idx="674">
                  <c:v>912.80632911799353</c:v>
                </c:pt>
                <c:pt idx="675">
                  <c:v>915.27755023433258</c:v>
                </c:pt>
                <c:pt idx="676">
                  <c:v>917.75630642108206</c:v>
                </c:pt>
                <c:pt idx="677">
                  <c:v>920.24259850238866</c:v>
                </c:pt>
                <c:pt idx="678">
                  <c:v>922.73642706821795</c:v>
                </c:pt>
                <c:pt idx="679">
                  <c:v>925.2377924715496</c:v>
                </c:pt>
                <c:pt idx="680">
                  <c:v>927.74669482555328</c:v>
                </c:pt>
                <c:pt idx="681">
                  <c:v>930.26313400074514</c:v>
                </c:pt>
                <c:pt idx="682">
                  <c:v>932.78710962212494</c:v>
                </c:pt>
                <c:pt idx="683">
                  <c:v>935.31862106629433</c:v>
                </c:pt>
                <c:pt idx="684">
                  <c:v>937.85766745855551</c:v>
                </c:pt>
                <c:pt idx="685">
                  <c:v>940.40424766999058</c:v>
                </c:pt>
                <c:pt idx="686">
                  <c:v>942.95836031452188</c:v>
                </c:pt>
                <c:pt idx="687">
                  <c:v>945.52000374595241</c:v>
                </c:pt>
                <c:pt idx="688">
                  <c:v>948.08917605498755</c:v>
                </c:pt>
                <c:pt idx="689">
                  <c:v>950.66587506623716</c:v>
                </c:pt>
                <c:pt idx="690">
                  <c:v>953.25009833519835</c:v>
                </c:pt>
                <c:pt idx="691">
                  <c:v>955.84184314521872</c:v>
                </c:pt>
                <c:pt idx="692">
                  <c:v>958.44110650444088</c:v>
                </c:pt>
                <c:pt idx="693">
                  <c:v>961.04788514272684</c:v>
                </c:pt>
                <c:pt idx="694">
                  <c:v>963.66217550856391</c:v>
                </c:pt>
                <c:pt idx="695">
                  <c:v>966.28397376595035</c:v>
                </c:pt>
                <c:pt idx="696">
                  <c:v>968.91327579126266</c:v>
                </c:pt>
                <c:pt idx="697">
                  <c:v>971.55007717010324</c:v>
                </c:pt>
                <c:pt idx="698">
                  <c:v>974.1943731941285</c:v>
                </c:pt>
                <c:pt idx="699">
                  <c:v>976.84615885785831</c:v>
                </c:pt>
                <c:pt idx="700">
                  <c:v>979.50542885546565</c:v>
                </c:pt>
                <c:pt idx="701">
                  <c:v>982.1721775775477</c:v>
                </c:pt>
                <c:pt idx="702">
                  <c:v>984.84639910787735</c:v>
                </c:pt>
                <c:pt idx="703">
                  <c:v>987.52808722013594</c:v>
                </c:pt>
                <c:pt idx="704">
                  <c:v>990.21723537462674</c:v>
                </c:pt>
                <c:pt idx="705">
                  <c:v>992.91383671496931</c:v>
                </c:pt>
                <c:pt idx="706">
                  <c:v>995.61788406477524</c:v>
                </c:pt>
                <c:pt idx="707">
                  <c:v>998.32936992430496</c:v>
                </c:pt>
                <c:pt idx="708">
                  <c:v>1001.0482864671051</c:v>
                </c:pt>
                <c:pt idx="709">
                  <c:v>1003.7746255366279</c:v>
                </c:pt>
                <c:pt idx="710">
                  <c:v>1006.5083786428315</c:v>
                </c:pt>
                <c:pt idx="711">
                  <c:v>1009.2495369587613</c:v>
                </c:pt>
                <c:pt idx="712">
                  <c:v>1011.9980913171129</c:v>
                </c:pt>
                <c:pt idx="713">
                  <c:v>1014.7540322067771</c:v>
                </c:pt>
                <c:pt idx="714">
                  <c:v>1017.5173497693655</c:v>
                </c:pt>
                <c:pt idx="715">
                  <c:v>1020.2880337957183</c:v>
                </c:pt>
                <c:pt idx="716">
                  <c:v>1023.0660737223936</c:v>
                </c:pt>
                <c:pt idx="717">
                  <c:v>1025.851458628139</c:v>
                </c:pt>
                <c:pt idx="718">
                  <c:v>1028.644177230344</c:v>
                </c:pt>
                <c:pt idx="719">
                  <c:v>1031.4442178814757</c:v>
                </c:pt>
                <c:pt idx="720">
                  <c:v>1034.251568565496</c:v>
                </c:pt>
                <c:pt idx="721">
                  <c:v>1037.0662168942608</c:v>
                </c:pt>
                <c:pt idx="722">
                  <c:v>1039.8881501039018</c:v>
                </c:pt>
                <c:pt idx="723">
                  <c:v>1042.7173550511909</c:v>
                </c:pt>
                <c:pt idx="724">
                  <c:v>1045.5538182098867</c:v>
                </c:pt>
                <c:pt idx="725">
                  <c:v>1048.3975256670642</c:v>
                </c:pt>
                <c:pt idx="726">
                  <c:v>1051.2484631194268</c:v>
                </c:pt>
                <c:pt idx="727">
                  <c:v>1054.1066158696017</c:v>
                </c:pt>
                <c:pt idx="728">
                  <c:v>1056.9719688224186</c:v>
                </c:pt>
                <c:pt idx="729">
                  <c:v>1059.8445064811706</c:v>
                </c:pt>
                <c:pt idx="730">
                  <c:v>1062.7242129438596</c:v>
                </c:pt>
                <c:pt idx="731">
                  <c:v>1065.6110718994246</c:v>
                </c:pt>
                <c:pt idx="732">
                  <c:v>1068.5050666239545</c:v>
                </c:pt>
                <c:pt idx="733">
                  <c:v>1071.4061799768835</c:v>
                </c:pt>
                <c:pt idx="734">
                  <c:v>1074.3143943971718</c:v>
                </c:pt>
                <c:pt idx="735">
                  <c:v>1077.2296918994696</c:v>
                </c:pt>
                <c:pt idx="736">
                  <c:v>1080.1520540702666</c:v>
                </c:pt>
                <c:pt idx="737">
                  <c:v>1083.0814620640247</c:v>
                </c:pt>
                <c:pt idx="738">
                  <c:v>1086.0178965992968</c:v>
                </c:pt>
                <c:pt idx="739">
                  <c:v>1088.96133795483</c:v>
                </c:pt>
                <c:pt idx="740">
                  <c:v>1091.911765965654</c:v>
                </c:pt>
                <c:pt idx="741">
                  <c:v>1094.8691600191546</c:v>
                </c:pt>
                <c:pt idx="742">
                  <c:v>1097.8334990511341</c:v>
                </c:pt>
                <c:pt idx="743">
                  <c:v>1100.8047615418561</c:v>
                </c:pt>
                <c:pt idx="744">
                  <c:v>1103.7829255120773</c:v>
                </c:pt>
                <c:pt idx="745">
                  <c:v>1106.7679685190656</c:v>
                </c:pt>
                <c:pt idx="746">
                  <c:v>1109.7598676526043</c:v>
                </c:pt>
                <c:pt idx="747">
                  <c:v>1112.7585995309835</c:v>
                </c:pt>
                <c:pt idx="748">
                  <c:v>1115.7641402969784</c:v>
                </c:pt>
                <c:pt idx="749">
                  <c:v>1118.7764656138161</c:v>
                </c:pt>
                <c:pt idx="750">
                  <c:v>1121.7955506611277</c:v>
                </c:pt>
                <c:pt idx="751">
                  <c:v>1124.8213701308905</c:v>
                </c:pt>
                <c:pt idx="752">
                  <c:v>1127.8538982233576</c:v>
                </c:pt>
                <c:pt idx="753">
                  <c:v>1130.8931086429761</c:v>
                </c:pt>
                <c:pt idx="754">
                  <c:v>1133.9389745942938</c:v>
                </c:pt>
                <c:pt idx="755">
                  <c:v>1136.9914687778553</c:v>
                </c:pt>
                <c:pt idx="756">
                  <c:v>1140.0505633860878</c:v>
                </c:pt>
                <c:pt idx="757">
                  <c:v>1143.1162300991764</c:v>
                </c:pt>
                <c:pt idx="758">
                  <c:v>1146.1884400809295</c:v>
                </c:pt>
                <c:pt idx="759">
                  <c:v>1149.2671639746341</c:v>
                </c:pt>
                <c:pt idx="760">
                  <c:v>1152.3523718989029</c:v>
                </c:pt>
                <c:pt idx="761">
                  <c:v>1155.4440334435121</c:v>
                </c:pt>
                <c:pt idx="762">
                  <c:v>1158.5421176652305</c:v>
                </c:pt>
                <c:pt idx="763">
                  <c:v>1161.6465930836409</c:v>
                </c:pt>
                <c:pt idx="764">
                  <c:v>1164.7574276769533</c:v>
                </c:pt>
                <c:pt idx="765">
                  <c:v>1167.8745888778108</c:v>
                </c:pt>
                <c:pt idx="766">
                  <c:v>1170.9980435690891</c:v>
                </c:pt>
                <c:pt idx="767">
                  <c:v>1174.1277580796886</c:v>
                </c:pt>
                <c:pt idx="768">
                  <c:v>1177.2636981803216</c:v>
                </c:pt>
                <c:pt idx="769">
                  <c:v>1180.4058290792923</c:v>
                </c:pt>
                <c:pt idx="770">
                  <c:v>1183.5541154182727</c:v>
                </c:pt>
                <c:pt idx="771">
                  <c:v>1186.7085212680724</c:v>
                </c:pt>
                <c:pt idx="772">
                  <c:v>1189.8690101244065</c:v>
                </c:pt>
                <c:pt idx="773">
                  <c:v>1193.035544903656</c:v>
                </c:pt>
                <c:pt idx="774">
                  <c:v>1196.2080879386281</c:v>
                </c:pt>
                <c:pt idx="775">
                  <c:v>1199.3866009743112</c:v>
                </c:pt>
                <c:pt idx="776">
                  <c:v>1202.5710451636292</c:v>
                </c:pt>
                <c:pt idx="777">
                  <c:v>1205.7613810631917</c:v>
                </c:pt>
                <c:pt idx="778">
                  <c:v>1208.9575686290455</c:v>
                </c:pt>
                <c:pt idx="779">
                  <c:v>1212.1595672124217</c:v>
                </c:pt>
                <c:pt idx="780">
                  <c:v>1215.3673355554863</c:v>
                </c:pt>
                <c:pt idx="781">
                  <c:v>1218.5808317870872</c:v>
                </c:pt>
                <c:pt idx="782">
                  <c:v>1221.800013418504</c:v>
                </c:pt>
                <c:pt idx="783">
                  <c:v>1225.0248373391992</c:v>
                </c:pt>
                <c:pt idx="784">
                  <c:v>1228.2552598125694</c:v>
                </c:pt>
                <c:pt idx="785">
                  <c:v>1231.4912364717006</c:v>
                </c:pt>
                <c:pt idx="786">
                  <c:v>1234.7327223151258</c:v>
                </c:pt>
                <c:pt idx="787">
                  <c:v>1237.9796717025856</c:v>
                </c:pt>
                <c:pt idx="788">
                  <c:v>1241.2320383507943</c:v>
                </c:pt>
                <c:pt idx="789">
                  <c:v>1244.4897753292087</c:v>
                </c:pt>
                <c:pt idx="790">
                  <c:v>1247.752835055805</c:v>
                </c:pt>
                <c:pt idx="791">
                  <c:v>1251.0211692928592</c:v>
                </c:pt>
                <c:pt idx="792">
                  <c:v>1254.2947291427358</c:v>
                </c:pt>
                <c:pt idx="793">
                  <c:v>1257.5734650436834</c:v>
                </c:pt>
                <c:pt idx="794">
                  <c:v>1260.8573267656379</c:v>
                </c:pt>
                <c:pt idx="795">
                  <c:v>1264.1462634060351</c:v>
                </c:pt>
                <c:pt idx="796">
                  <c:v>1267.4402233856329</c:v>
                </c:pt>
                <c:pt idx="797">
                  <c:v>1270.7391544443424</c:v>
                </c:pt>
                <c:pt idx="798">
                  <c:v>1274.043003637071</c:v>
                </c:pt>
                <c:pt idx="799">
                  <c:v>1277.3517173295772</c:v>
                </c:pt>
                <c:pt idx="800">
                  <c:v>1280.6652411943369</c:v>
                </c:pt>
                <c:pt idx="801">
                  <c:v>1283.9835202064228</c:v>
                </c:pt>
                <c:pt idx="802">
                  <c:v>1287.3064986393993</c:v>
                </c:pt>
                <c:pt idx="803">
                  <c:v>1290.6341200612294</c:v>
                </c:pt>
                <c:pt idx="804">
                  <c:v>1293.9663273301999</c:v>
                </c:pt>
                <c:pt idx="805">
                  <c:v>1297.30306259086</c:v>
                </c:pt>
                <c:pt idx="806">
                  <c:v>1300.64426726998</c:v>
                </c:pt>
                <c:pt idx="807">
                  <c:v>1303.9898820725248</c:v>
                </c:pt>
                <c:pt idx="808">
                  <c:v>1307.3398469776487</c:v>
                </c:pt>
                <c:pt idx="809">
                  <c:v>1310.6941012347081</c:v>
                </c:pt>
                <c:pt idx="810">
                  <c:v>1314.0525833592962</c:v>
                </c:pt>
                <c:pt idx="811">
                  <c:v>1317.4152311292976</c:v>
                </c:pt>
                <c:pt idx="812">
                  <c:v>1320.7819815809655</c:v>
                </c:pt>
                <c:pt idx="813">
                  <c:v>1324.1527710050227</c:v>
                </c:pt>
                <c:pt idx="814">
                  <c:v>1327.5275349427866</c:v>
                </c:pt>
                <c:pt idx="815">
                  <c:v>1330.9062081823179</c:v>
                </c:pt>
                <c:pt idx="816">
                  <c:v>1334.2887247545973</c:v>
                </c:pt>
                <c:pt idx="817">
                  <c:v>1337.6750179297276</c:v>
                </c:pt>
                <c:pt idx="818">
                  <c:v>1341.0650202131637</c:v>
                </c:pt>
                <c:pt idx="819">
                  <c:v>1344.4586633419729</c:v>
                </c:pt>
                <c:pt idx="820">
                  <c:v>1347.8558782811231</c:v>
                </c:pt>
                <c:pt idx="821">
                  <c:v>1351.2565952198033</c:v>
                </c:pt>
                <c:pt idx="822">
                  <c:v>1354.6607435677759</c:v>
                </c:pt>
                <c:pt idx="823">
                  <c:v>1358.0682519517607</c:v>
                </c:pt>
                <c:pt idx="824">
                  <c:v>1361.4790482118547</c:v>
                </c:pt>
                <c:pt idx="825">
                  <c:v>1364.8930593979856</c:v>
                </c:pt>
                <c:pt idx="826">
                  <c:v>1368.3102117664018</c:v>
                </c:pt>
                <c:pt idx="827">
                  <c:v>1371.7304307762004</c:v>
                </c:pt>
                <c:pt idx="828">
                  <c:v>1375.1536410858916</c:v>
                </c:pt>
                <c:pt idx="829">
                  <c:v>1378.5797665500056</c:v>
                </c:pt>
                <c:pt idx="830">
                  <c:v>1382.0087302157367</c:v>
                </c:pt>
                <c:pt idx="831">
                  <c:v>1385.4404543196317</c:v>
                </c:pt>
                <c:pt idx="832">
                  <c:v>1388.8748602843198</c:v>
                </c:pt>
                <c:pt idx="833">
                  <c:v>1392.3118687152871</c:v>
                </c:pt>
                <c:pt idx="834">
                  <c:v>1395.751399397697</c:v>
                </c:pt>
                <c:pt idx="835">
                  <c:v>1399.193371293255</c:v>
                </c:pt>
                <c:pt idx="836">
                  <c:v>1402.6377025371237</c:v>
                </c:pt>
                <c:pt idx="837">
                  <c:v>1406.0843104348851</c:v>
                </c:pt>
                <c:pt idx="838">
                  <c:v>1409.5331114595531</c:v>
                </c:pt>
                <c:pt idx="839">
                  <c:v>1412.9840212486386</c:v>
                </c:pt>
                <c:pt idx="840">
                  <c:v>1416.4369546012656</c:v>
                </c:pt>
                <c:pt idx="841">
                  <c:v>1419.891825475343</c:v>
                </c:pt>
                <c:pt idx="842">
                  <c:v>1423.3485469847897</c:v>
                </c:pt>
                <c:pt idx="843">
                  <c:v>1426.807031396818</c:v>
                </c:pt>
                <c:pt idx="844">
                  <c:v>1430.2671901292745</c:v>
                </c:pt>
                <c:pt idx="845">
                  <c:v>1433.7289337480386</c:v>
                </c:pt>
                <c:pt idx="846">
                  <c:v>1437.1921719644843</c:v>
                </c:pt>
                <c:pt idx="847">
                  <c:v>1440.656813633002</c:v>
                </c:pt>
                <c:pt idx="848">
                  <c:v>1444.1227667485837</c:v>
                </c:pt>
                <c:pt idx="849">
                  <c:v>1447.5899384444735</c:v>
                </c:pt>
                <c:pt idx="850">
                  <c:v>1451.0582349898848</c:v>
                </c:pt>
                <c:pt idx="851">
                  <c:v>1454.527561787783</c:v>
                </c:pt>
                <c:pt idx="852">
                  <c:v>1457.9978233727393</c:v>
                </c:pt>
                <c:pt idx="853">
                  <c:v>1461.468923408853</c:v>
                </c:pt>
                <c:pt idx="854">
                  <c:v>1464.940764687748</c:v>
                </c:pt>
                <c:pt idx="855">
                  <c:v>1468.4132491266398</c:v>
                </c:pt>
                <c:pt idx="856">
                  <c:v>1471.8862777664792</c:v>
                </c:pt>
                <c:pt idx="857">
                  <c:v>1475.3597507701722</c:v>
                </c:pt>
                <c:pt idx="858">
                  <c:v>1478.8335674208763</c:v>
                </c:pt>
                <c:pt idx="859">
                  <c:v>1482.307626120378</c:v>
                </c:pt>
                <c:pt idx="860">
                  <c:v>1485.781824387549</c:v>
                </c:pt>
                <c:pt idx="861">
                  <c:v>1489.2560588568872</c:v>
                </c:pt>
                <c:pt idx="862">
                  <c:v>1492.7302252771392</c:v>
                </c:pt>
                <c:pt idx="863">
                  <c:v>1496.2042185100099</c:v>
                </c:pt>
                <c:pt idx="864">
                  <c:v>1499.6779325289588</c:v>
                </c:pt>
                <c:pt idx="865">
                  <c:v>1503.1512604180839</c:v>
                </c:pt>
                <c:pt idx="866">
                  <c:v>1506.6240943710977</c:v>
                </c:pt>
                <c:pt idx="867">
                  <c:v>1510.0963256903933</c:v>
                </c:pt>
                <c:pt idx="868">
                  <c:v>1513.5678447862051</c:v>
                </c:pt>
                <c:pt idx="869">
                  <c:v>1517.0385411758637</c:v>
                </c:pt>
                <c:pt idx="870">
                  <c:v>1520.5083034831482</c:v>
                </c:pt>
                <c:pt idx="871">
                  <c:v>1523.9770194377368</c:v>
                </c:pt>
                <c:pt idx="872">
                  <c:v>1527.4445758747565</c:v>
                </c:pt>
                <c:pt idx="873">
                  <c:v>1530.9108587344363</c:v>
                </c:pt>
                <c:pt idx="874">
                  <c:v>1534.3757530618616</c:v>
                </c:pt>
                <c:pt idx="875">
                  <c:v>1537.8391430068355</c:v>
                </c:pt>
                <c:pt idx="876">
                  <c:v>1541.3009118238454</c:v>
                </c:pt>
                <c:pt idx="877">
                  <c:v>1544.760941872139</c:v>
                </c:pt>
                <c:pt idx="878">
                  <c:v>1548.2191146159103</c:v>
                </c:pt>
                <c:pt idx="879">
                  <c:v>1551.6753106245969</c:v>
                </c:pt>
                <c:pt idx="880">
                  <c:v>1555.1294095732915</c:v>
                </c:pt>
                <c:pt idx="881">
                  <c:v>1558.5812902432683</c:v>
                </c:pt>
                <c:pt idx="882">
                  <c:v>1562.0308305226272</c:v>
                </c:pt>
                <c:pt idx="883">
                  <c:v>1565.4779074070552</c:v>
                </c:pt>
                <c:pt idx="884">
                  <c:v>1568.9223970007104</c:v>
                </c:pt>
                <c:pt idx="885">
                  <c:v>1572.3641745172265</c:v>
                </c:pt>
                <c:pt idx="886">
                  <c:v>1575.8031142808429</c:v>
                </c:pt>
                <c:pt idx="887">
                  <c:v>1579.2390897276593</c:v>
                </c:pt>
                <c:pt idx="888">
                  <c:v>1582.6719734070189</c:v>
                </c:pt>
                <c:pt idx="889">
                  <c:v>1586.1016369830199</c:v>
                </c:pt>
                <c:pt idx="890">
                  <c:v>1589.5279512361599</c:v>
                </c:pt>
                <c:pt idx="891">
                  <c:v>1592.9507860651106</c:v>
                </c:pt>
                <c:pt idx="892">
                  <c:v>1596.3700104886304</c:v>
                </c:pt>
                <c:pt idx="893">
                  <c:v>1599.7854926476107</c:v>
                </c:pt>
                <c:pt idx="894">
                  <c:v>1603.1970998072622</c:v>
                </c:pt>
                <c:pt idx="895">
                  <c:v>1606.6046983594404</c:v>
                </c:pt>
                <c:pt idx="896">
                  <c:v>1610.0081538251136</c:v>
                </c:pt>
                <c:pt idx="897">
                  <c:v>1613.4073308569739</c:v>
                </c:pt>
                <c:pt idx="898">
                  <c:v>1616.8020932421944</c:v>
                </c:pt>
                <c:pt idx="899">
                  <c:v>1620.1923039053327</c:v>
                </c:pt>
                <c:pt idx="900">
                  <c:v>1623.5778249113846</c:v>
                </c:pt>
                <c:pt idx="901">
                  <c:v>1626.9585174689873</c:v>
                </c:pt>
                <c:pt idx="902">
                  <c:v>1630.3342419337766</c:v>
                </c:pt>
                <c:pt idx="903">
                  <c:v>1633.7048578118968</c:v>
                </c:pt>
                <c:pt idx="904">
                  <c:v>1637.0702237636685</c:v>
                </c:pt>
                <c:pt idx="905">
                  <c:v>1640.430197607413</c:v>
                </c:pt>
                <c:pt idx="906">
                  <c:v>1643.7846363234371</c:v>
                </c:pt>
                <c:pt idx="907">
                  <c:v>1647.1333960581792</c:v>
                </c:pt>
                <c:pt idx="908">
                  <c:v>1650.4763321285182</c:v>
                </c:pt>
                <c:pt idx="909">
                  <c:v>1653.8132990262482</c:v>
                </c:pt>
                <c:pt idx="910">
                  <c:v>1657.1441504227187</c:v>
                </c:pt>
                <c:pt idx="911">
                  <c:v>1660.4687391736447</c:v>
                </c:pt>
                <c:pt idx="912">
                  <c:v>1663.7869173240861</c:v>
                </c:pt>
                <c:pt idx="913">
                  <c:v>1667.0985361135979</c:v>
                </c:pt>
                <c:pt idx="914">
                  <c:v>1670.4034459815568</c:v>
                </c:pt>
                <c:pt idx="915">
                  <c:v>1673.7014965726603</c:v>
                </c:pt>
                <c:pt idx="916">
                  <c:v>1676.992536742604</c:v>
                </c:pt>
                <c:pt idx="917">
                  <c:v>1680.2764145639378</c:v>
                </c:pt>
                <c:pt idx="918">
                  <c:v>1683.5529773321016</c:v>
                </c:pt>
                <c:pt idx="919">
                  <c:v>1686.8220715716432</c:v>
                </c:pt>
                <c:pt idx="920">
                  <c:v>1690.08354304262</c:v>
                </c:pt>
                <c:pt idx="921">
                  <c:v>1693.3372367471857</c:v>
                </c:pt>
                <c:pt idx="922">
                  <c:v>1696.5829969363635</c:v>
                </c:pt>
                <c:pt idx="923">
                  <c:v>1699.820667117008</c:v>
                </c:pt>
                <c:pt idx="924">
                  <c:v>1703.0500900589568</c:v>
                </c:pt>
                <c:pt idx="925">
                  <c:v>1706.2711078023735</c:v>
                </c:pt>
                <c:pt idx="926">
                  <c:v>1709.4835616652838</c:v>
                </c:pt>
                <c:pt idx="927">
                  <c:v>1712.6872922513062</c:v>
                </c:pt>
                <c:pt idx="928">
                  <c:v>1715.8821394575778</c:v>
                </c:pt>
                <c:pt idx="929">
                  <c:v>1719.0679424828784</c:v>
                </c:pt>
                <c:pt idx="930">
                  <c:v>1722.2445398359534</c:v>
                </c:pt>
                <c:pt idx="931">
                  <c:v>1725.411769344036</c:v>
                </c:pt>
                <c:pt idx="932">
                  <c:v>1728.5694681615716</c:v>
                </c:pt>
                <c:pt idx="933">
                  <c:v>1731.7174727791462</c:v>
                </c:pt>
                <c:pt idx="934">
                  <c:v>1734.8556190326165</c:v>
                </c:pt>
                <c:pt idx="935">
                  <c:v>1737.9837421124478</c:v>
                </c:pt>
                <c:pt idx="936">
                  <c:v>1741.1016765732586</c:v>
                </c:pt>
                <c:pt idx="937">
                  <c:v>1744.2092563435717</c:v>
                </c:pt>
                <c:pt idx="938">
                  <c:v>1747.3063147357766</c:v>
                </c:pt>
                <c:pt idx="939">
                  <c:v>1750.3926844563005</c:v>
                </c:pt>
                <c:pt idx="940">
                  <c:v>1753.4681976159923</c:v>
                </c:pt>
                <c:pt idx="941">
                  <c:v>1756.5326857407188</c:v>
                </c:pt>
                <c:pt idx="942">
                  <c:v>1759.5859797821745</c:v>
                </c:pt>
                <c:pt idx="943">
                  <c:v>1762.6279101289067</c:v>
                </c:pt>
                <c:pt idx="944">
                  <c:v>1765.658306617556</c:v>
                </c:pt>
                <c:pt idx="945">
                  <c:v>1768.6769985443134</c:v>
                </c:pt>
                <c:pt idx="946">
                  <c:v>1771.6838146765961</c:v>
                </c:pt>
                <c:pt idx="947">
                  <c:v>1774.6785832649402</c:v>
                </c:pt>
                <c:pt idx="948">
                  <c:v>1777.6611320551146</c:v>
                </c:pt>
                <c:pt idx="949">
                  <c:v>1780.6312883004541</c:v>
                </c:pt>
                <c:pt idx="950">
                  <c:v>1783.5888787744129</c:v>
                </c:pt>
                <c:pt idx="951">
                  <c:v>1786.5337297833414</c:v>
                </c:pt>
                <c:pt idx="952">
                  <c:v>1789.4656671794837</c:v>
                </c:pt>
                <c:pt idx="953">
                  <c:v>1792.3845163741989</c:v>
                </c:pt>
                <c:pt idx="954">
                  <c:v>1795.2901023514053</c:v>
                </c:pt>
                <c:pt idx="955">
                  <c:v>1798.1822496812488</c:v>
                </c:pt>
                <c:pt idx="956">
                  <c:v>1801.0607825339962</c:v>
                </c:pt>
                <c:pt idx="957">
                  <c:v>1803.9255246941525</c:v>
                </c:pt>
                <c:pt idx="958">
                  <c:v>1806.7762995748039</c:v>
                </c:pt>
                <c:pt idx="959">
                  <c:v>1809.6129302321863</c:v>
                </c:pt>
                <c:pt idx="960">
                  <c:v>1812.4352393804784</c:v>
                </c:pt>
                <c:pt idx="961">
                  <c:v>1815.243049406823</c:v>
                </c:pt>
                <c:pt idx="962">
                  <c:v>1818.0361823865719</c:v>
                </c:pt>
                <c:pt idx="963">
                  <c:v>1820.814460098758</c:v>
                </c:pt>
                <c:pt idx="964">
                  <c:v>1823.5777040417936</c:v>
                </c:pt>
                <c:pt idx="965">
                  <c:v>1826.3257354493949</c:v>
                </c:pt>
                <c:pt idx="966">
                  <c:v>1829.058375306731</c:v>
                </c:pt>
                <c:pt idx="967">
                  <c:v>1831.7754443668007</c:v>
                </c:pt>
                <c:pt idx="968">
                  <c:v>1834.4767631670327</c:v>
                </c:pt>
                <c:pt idx="969">
                  <c:v>1837.1621520461126</c:v>
                </c:pt>
                <c:pt idx="970">
                  <c:v>1839.8314311610338</c:v>
                </c:pt>
                <c:pt idx="971">
                  <c:v>1842.4844205043728</c:v>
                </c:pt>
                <c:pt idx="972">
                  <c:v>1845.1209399217885</c:v>
                </c:pt>
                <c:pt idx="973">
                  <c:v>1847.7408091297448</c:v>
                </c:pt>
                <c:pt idx="974">
                  <c:v>1850.343847733455</c:v>
                </c:pt>
                <c:pt idx="975">
                  <c:v>1852.9298752450491</c:v>
                </c:pt>
                <c:pt idx="976">
                  <c:v>1855.4987111019609</c:v>
                </c:pt>
                <c:pt idx="977">
                  <c:v>1858.0501746855366</c:v>
                </c:pt>
                <c:pt idx="978">
                  <c:v>1860.5840853398611</c:v>
                </c:pt>
                <c:pt idx="979">
                  <c:v>1863.100262390803</c:v>
                </c:pt>
                <c:pt idx="980">
                  <c:v>1865.5985251652769</c:v>
                </c:pt>
                <c:pt idx="981">
                  <c:v>1868.0786930107208</c:v>
                </c:pt>
                <c:pt idx="982">
                  <c:v>1870.5405853147888</c:v>
                </c:pt>
                <c:pt idx="983">
                  <c:v>1872.9840215252559</c:v>
                </c:pt>
                <c:pt idx="984">
                  <c:v>1875.4088211701353</c:v>
                </c:pt>
                <c:pt idx="985">
                  <c:v>1877.8148038780055</c:v>
                </c:pt>
                <c:pt idx="986">
                  <c:v>1880.2017893985458</c:v>
                </c:pt>
                <c:pt idx="987">
                  <c:v>1882.5695976232789</c:v>
                </c:pt>
                <c:pt idx="988">
                  <c:v>1884.9180486065191</c:v>
                </c:pt>
                <c:pt idx="989">
                  <c:v>1887.2469625865217</c:v>
                </c:pt>
                <c:pt idx="990">
                  <c:v>1889.5561600068363</c:v>
                </c:pt>
                <c:pt idx="991">
                  <c:v>1891.8454615378569</c:v>
                </c:pt>
                <c:pt idx="992">
                  <c:v>1894.1146880985705</c:v>
                </c:pt>
                <c:pt idx="993">
                  <c:v>1896.3636608785</c:v>
                </c:pt>
                <c:pt idx="994">
                  <c:v>1898.5922013598395</c:v>
                </c:pt>
                <c:pt idx="995">
                  <c:v>1900.8001313397792</c:v>
                </c:pt>
                <c:pt idx="996">
                  <c:v>1902.9872729530193</c:v>
                </c:pt>
                <c:pt idx="997">
                  <c:v>1905.1534486944672</c:v>
                </c:pt>
                <c:pt idx="998">
                  <c:v>1907.2984814421177</c:v>
                </c:pt>
                <c:pt idx="999">
                  <c:v>1909.4221944801127</c:v>
                </c:pt>
                <c:pt idx="1000">
                  <c:v>1911.5244115219775</c:v>
                </c:pt>
                <c:pt idx="1001">
                  <c:v>1913.6049567340299</c:v>
                </c:pt>
                <c:pt idx="1002">
                  <c:v>1915.6636547589612</c:v>
                </c:pt>
                <c:pt idx="1003">
                  <c:v>1917.700330739583</c:v>
                </c:pt>
                <c:pt idx="1004">
                  <c:v>1919.7148103427392</c:v>
                </c:pt>
                <c:pt idx="1005">
                  <c:v>1921.706919783378</c:v>
                </c:pt>
                <c:pt idx="1006">
                  <c:v>1923.6764858487813</c:v>
                </c:pt>
                <c:pt idx="1007">
                  <c:v>1925.6233359229482</c:v>
                </c:pt>
                <c:pt idx="1008">
                  <c:v>1927.5472980111269</c:v>
                </c:pt>
                <c:pt idx="1009">
                  <c:v>1929.4482007644956</c:v>
                </c:pt>
                <c:pt idx="1010">
                  <c:v>1931.3258735049822</c:v>
                </c:pt>
                <c:pt idx="1011">
                  <c:v>1933.1801462502251</c:v>
                </c:pt>
                <c:pt idx="1012">
                  <c:v>1935.0108497386675</c:v>
                </c:pt>
                <c:pt idx="1013">
                  <c:v>1936.8178154547809</c:v>
                </c:pt>
                <c:pt idx="1014">
                  <c:v>1938.6008756544156</c:v>
                </c:pt>
                <c:pt idx="1015">
                  <c:v>1940.3598633902723</c:v>
                </c:pt>
                <c:pt idx="1016">
                  <c:v>1942.0946125374903</c:v>
                </c:pt>
                <c:pt idx="1017">
                  <c:v>1943.8049578193488</c:v>
                </c:pt>
                <c:pt idx="1018">
                  <c:v>1945.4907348330753</c:v>
                </c:pt>
                <c:pt idx="1019">
                  <c:v>1947.1517800757574</c:v>
                </c:pt>
                <c:pt idx="1020">
                  <c:v>1948.7879309703528</c:v>
                </c:pt>
                <c:pt idx="1021">
                  <c:v>1950.399025891792</c:v>
                </c:pt>
                <c:pt idx="1022">
                  <c:v>1951.9849041931695</c:v>
                </c:pt>
                <c:pt idx="1023">
                  <c:v>1953.5454062320177</c:v>
                </c:pt>
                <c:pt idx="1024">
                  <c:v>1955.0803733966588</c:v>
                </c:pt>
                <c:pt idx="1025">
                  <c:v>1956.5896481326286</c:v>
                </c:pt>
                <c:pt idx="1026">
                  <c:v>1958.0730739691669</c:v>
                </c:pt>
                <c:pt idx="1027">
                  <c:v>1959.5304955457705</c:v>
                </c:pt>
                <c:pt idx="1028">
                  <c:v>1960.9617586388003</c:v>
                </c:pt>
                <c:pt idx="1029">
                  <c:v>1962.3667101881395</c:v>
                </c:pt>
                <c:pt idx="1030">
                  <c:v>1963.7451983238943</c:v>
                </c:pt>
                <c:pt idx="1031">
                  <c:v>1965.0970723931355</c:v>
                </c:pt>
                <c:pt idx="1032">
                  <c:v>1966.4221829866688</c:v>
                </c:pt>
                <c:pt idx="1033">
                  <c:v>1967.7203819658346</c:v>
                </c:pt>
                <c:pt idx="1034">
                  <c:v>1968.9915224893246</c:v>
                </c:pt>
                <c:pt idx="1035">
                  <c:v>1970.2354590400137</c:v>
                </c:pt>
                <c:pt idx="1036">
                  <c:v>1971.4520474517994</c:v>
                </c:pt>
                <c:pt idx="1037">
                  <c:v>1972.6411449364402</c:v>
                </c:pt>
                <c:pt idx="1038">
                  <c:v>1973.8026101103899</c:v>
                </c:pt>
                <c:pt idx="1039">
                  <c:v>1974.9363030216182</c:v>
                </c:pt>
                <c:pt idx="1040">
                  <c:v>1976.0420851764131</c:v>
                </c:pt>
                <c:pt idx="1041">
                  <c:v>1977.119819566157</c:v>
                </c:pt>
                <c:pt idx="1042">
                  <c:v>1978.1693706940698</c:v>
                </c:pt>
                <c:pt idx="1043">
                  <c:v>1979.1906046019124</c:v>
                </c:pt>
                <c:pt idx="1044">
                  <c:v>1980.1833888966437</c:v>
                </c:pt>
                <c:pt idx="1045">
                  <c:v>1981.1475927770239</c:v>
                </c:pt>
                <c:pt idx="1046">
                  <c:v>1982.0830870601555</c:v>
                </c:pt>
                <c:pt idx="1047">
                  <c:v>1982.9897442079584</c:v>
                </c:pt>
                <c:pt idx="1048">
                  <c:v>1983.8674383535674</c:v>
                </c:pt>
                <c:pt idx="1049">
                  <c:v>1984.7160453276474</c:v>
                </c:pt>
                <c:pt idx="1050">
                  <c:v>1985.5354426846193</c:v>
                </c:pt>
                <c:pt idx="1051">
                  <c:v>1986.3255097287868</c:v>
                </c:pt>
                <c:pt idx="1052">
                  <c:v>1987.0861275403586</c:v>
                </c:pt>
                <c:pt idx="1053">
                  <c:v>1987.8171790013582</c:v>
                </c:pt>
                <c:pt idx="1054">
                  <c:v>1988.5185488214117</c:v>
                </c:pt>
                <c:pt idx="1055">
                  <c:v>1989.1901235634089</c:v>
                </c:pt>
                <c:pt idx="1056">
                  <c:v>1989.8317916690273</c:v>
                </c:pt>
                <c:pt idx="1057">
                  <c:v>1990.4434434841135</c:v>
                </c:pt>
                <c:pt idx="1058">
                  <c:v>1991.0249712839113</c:v>
                </c:pt>
                <c:pt idx="1059">
                  <c:v>1991.576269298133</c:v>
                </c:pt>
                <c:pt idx="1060">
                  <c:v>1992.0972337358598</c:v>
                </c:pt>
                <c:pt idx="1061">
                  <c:v>1992.5877628102708</c:v>
                </c:pt>
                <c:pt idx="1062">
                  <c:v>1993.0477567631849</c:v>
                </c:pt>
                <c:pt idx="1063">
                  <c:v>1993.477117889415</c:v>
                </c:pt>
                <c:pt idx="1064">
                  <c:v>1993.8757505609201</c:v>
                </c:pt>
                <c:pt idx="1065">
                  <c:v>1994.2435612507513</c:v>
                </c:pt>
                <c:pt idx="1066">
                  <c:v>1994.580458556783</c:v>
                </c:pt>
                <c:pt idx="1067">
                  <c:v>1994.8863532252192</c:v>
                </c:pt>
                <c:pt idx="1068">
                  <c:v>1995.1611581738691</c:v>
                </c:pt>
                <c:pt idx="1069">
                  <c:v>1995.4047885151833</c:v>
                </c:pt>
                <c:pt idx="1070">
                  <c:v>1995.6171615790415</c:v>
                </c:pt>
                <c:pt idx="1071">
                  <c:v>1995.798196935285</c:v>
                </c:pt>
                <c:pt idx="1072">
                  <c:v>1995.9478164159843</c:v>
                </c:pt>
                <c:pt idx="1073">
                  <c:v>1996.0659441374364</c:v>
                </c:pt>
                <c:pt idx="1074">
                  <c:v>1996.1525065218798</c:v>
                </c:pt>
                <c:pt idx="1075">
                  <c:v>1996.2074323189231</c:v>
                </c:pt>
                <c:pt idx="1076">
                  <c:v>1996.2306526266764</c:v>
                </c:pt>
                <c:pt idx="1077">
                  <c:v>1996.2221009125788</c:v>
                </c:pt>
                <c:pt idx="1078">
                  <c:v>1996.181713033913</c:v>
                </c:pt>
                <c:pt idx="1079">
                  <c:v>1996.1094272580008</c:v>
                </c:pt>
                <c:pt idx="1080">
                  <c:v>1996.0051842820692</c:v>
                </c:pt>
                <c:pt idx="1081">
                  <c:v>1995.8689272527813</c:v>
                </c:pt>
                <c:pt idx="1082">
                  <c:v>1995.7006017854224</c:v>
                </c:pt>
                <c:pt idx="1083">
                  <c:v>1995.5001559827347</c:v>
                </c:pt>
                <c:pt idx="1084">
                  <c:v>1995.2675404533929</c:v>
                </c:pt>
                <c:pt idx="1085">
                  <c:v>1995.0027083301118</c:v>
                </c:pt>
                <c:pt idx="1086">
                  <c:v>1994.7056152873784</c:v>
                </c:pt>
                <c:pt idx="1087">
                  <c:v>1994.3762195588035</c:v>
                </c:pt>
                <c:pt idx="1088">
                  <c:v>1994.0144819540808</c:v>
                </c:pt>
                <c:pt idx="1089">
                  <c:v>1993.6203658755499</c:v>
                </c:pt>
                <c:pt idx="1090">
                  <c:v>1993.1938373343537</c:v>
                </c:pt>
                <c:pt idx="1091">
                  <c:v>1992.7348649661842</c:v>
                </c:pt>
                <c:pt idx="1092">
                  <c:v>1992.2434200466073</c:v>
                </c:pt>
                <c:pt idx="1093">
                  <c:v>1991.7194765059623</c:v>
                </c:pt>
                <c:pt idx="1094">
                  <c:v>1991.1630109438279</c:v>
                </c:pt>
                <c:pt idx="1095">
                  <c:v>1990.5740026430451</c:v>
                </c:pt>
                <c:pt idx="1096">
                  <c:v>1989.9524335832957</c:v>
                </c:pt>
                <c:pt idx="1097">
                  <c:v>1989.2982884542241</c:v>
                </c:pt>
                <c:pt idx="1098">
                  <c:v>1988.611554668099</c:v>
                </c:pt>
                <c:pt idx="1099">
                  <c:v>1987.8922223720069</c:v>
                </c:pt>
                <c:pt idx="1100">
                  <c:v>1987.1402844595725</c:v>
                </c:pt>
                <c:pt idx="1101">
                  <c:v>1986.3557365821982</c:v>
                </c:pt>
                <c:pt idx="1102">
                  <c:v>1985.5385771598169</c:v>
                </c:pt>
                <c:pt idx="1103">
                  <c:v>1984.6888073911521</c:v>
                </c:pt>
                <c:pt idx="1104">
                  <c:v>1983.8064312634799</c:v>
                </c:pt>
                <c:pt idx="1105">
                  <c:v>1982.8914555618867</c:v>
                </c:pt>
                <c:pt idx="1106">
                  <c:v>1981.9438898780161</c:v>
                </c:pt>
                <c:pt idx="1107">
                  <c:v>1980.9637466183008</c:v>
                </c:pt>
                <c:pt idx="1108">
                  <c:v>1979.9510410116734</c:v>
                </c:pt>
                <c:pt idx="1109">
                  <c:v>1978.9057911167515</c:v>
                </c:pt>
                <c:pt idx="1110">
                  <c:v>1977.8280178284901</c:v>
                </c:pt>
                <c:pt idx="1111">
                  <c:v>1976.7177448843001</c:v>
                </c:pt>
                <c:pt idx="1112">
                  <c:v>1975.5749988696232</c:v>
                </c:pt>
                <c:pt idx="1113">
                  <c:v>1974.3998092229633</c:v>
                </c:pt>
                <c:pt idx="1114">
                  <c:v>1973.1922082403678</c:v>
                </c:pt>
                <c:pt idx="1115">
                  <c:v>1971.9522310793532</c:v>
                </c:pt>
                <c:pt idx="1116">
                  <c:v>1970.679915762274</c:v>
                </c:pt>
                <c:pt idx="1117">
                  <c:v>1969.3753031791284</c:v>
                </c:pt>
                <c:pt idx="1118">
                  <c:v>1968.0384370897987</c:v>
                </c:pt>
                <c:pt idx="1119">
                  <c:v>1966.6693641257218</c:v>
                </c:pt>
                <c:pt idx="1120">
                  <c:v>1965.2681337909878</c:v>
                </c:pt>
                <c:pt idx="1121">
                  <c:v>1963.8347984628608</c:v>
                </c:pt>
                <c:pt idx="1122">
                  <c:v>1962.3694133917229</c:v>
                </c:pt>
                <c:pt idx="1123">
                  <c:v>1960.872036700435</c:v>
                </c:pt>
                <c:pt idx="1124">
                  <c:v>1959.3427293831146</c:v>
                </c:pt>
                <c:pt idx="1125">
                  <c:v>1957.7815553033254</c:v>
                </c:pt>
                <c:pt idx="1126">
                  <c:v>1956.1885811916795</c:v>
                </c:pt>
                <c:pt idx="1127">
                  <c:v>1954.5638766428488</c:v>
                </c:pt>
                <c:pt idx="1128">
                  <c:v>1952.9075141119827</c:v>
                </c:pt>
                <c:pt idx="1129">
                  <c:v>1951.2195689105329</c:v>
                </c:pt>
                <c:pt idx="1130">
                  <c:v>1949.5001192014827</c:v>
                </c:pt>
                <c:pt idx="1131">
                  <c:v>1947.7492459939797</c:v>
                </c:pt>
                <c:pt idx="1132">
                  <c:v>1945.9670331373709</c:v>
                </c:pt>
                <c:pt idx="1133">
                  <c:v>1944.1535673146402</c:v>
                </c:pt>
                <c:pt idx="1134">
                  <c:v>1942.3089380352476</c:v>
                </c:pt>
                <c:pt idx="1135">
                  <c:v>1940.433237627369</c:v>
                </c:pt>
                <c:pt idx="1136">
                  <c:v>1938.5265612295379</c:v>
                </c:pt>
                <c:pt idx="1137">
                  <c:v>1936.589006781689</c:v>
                </c:pt>
                <c:pt idx="1138">
                  <c:v>1934.6206750156025</c:v>
                </c:pt>
                <c:pt idx="1139">
                  <c:v>1932.6216694447521</c:v>
                </c:pt>
                <c:pt idx="1140">
                  <c:v>1930.5920963535566</c:v>
                </c:pt>
                <c:pt idx="1141">
                  <c:v>1928.5320647860356</c:v>
                </c:pt>
                <c:pt idx="1142">
                  <c:v>1926.4416865338717</c:v>
                </c:pt>
                <c:pt idx="1143">
                  <c:v>1924.3210761238806</c:v>
                </c:pt>
                <c:pt idx="1144">
                  <c:v>1922.1703508048895</c:v>
                </c:pt>
                <c:pt idx="1145">
                  <c:v>1919.989630534028</c:v>
                </c:pt>
                <c:pt idx="1146">
                  <c:v>1917.7790379624334</c:v>
                </c:pt>
                <c:pt idx="1147">
                  <c:v>1915.5386984203703</c:v>
                </c:pt>
                <c:pt idx="1148">
                  <c:v>1913.2687399017714</c:v>
                </c:pt>
                <c:pt idx="1149">
                  <c:v>1910.969293048199</c:v>
                </c:pt>
                <c:pt idx="1150">
                  <c:v>1908.640491132232</c:v>
                </c:pt>
                <c:pt idx="1151">
                  <c:v>1906.2824700402821</c:v>
                </c:pt>
                <c:pt idx="1152">
                  <c:v>1903.8953682548415</c:v>
                </c:pt>
                <c:pt idx="1153">
                  <c:v>1901.4793268361677</c:v>
                </c:pt>
                <c:pt idx="1154">
                  <c:v>1899.0344894034072</c:v>
                </c:pt>
                <c:pt idx="1155">
                  <c:v>1896.5610021151658</c:v>
                </c:pt>
                <c:pt idx="1156">
                  <c:v>1894.0590136495266</c:v>
                </c:pt>
                <c:pt idx="1157">
                  <c:v>1891.5286751835222</c:v>
                </c:pt>
                <c:pt idx="1158">
                  <c:v>1888.9701403720669</c:v>
                </c:pt>
                <c:pt idx="1159">
                  <c:v>1886.383565326352</c:v>
                </c:pt>
                <c:pt idx="1160">
                  <c:v>1883.7691085917111</c:v>
                </c:pt>
                <c:pt idx="1161">
                  <c:v>1881.1269311249609</c:v>
                </c:pt>
                <c:pt idx="1162">
                  <c:v>1878.4571962712232</c:v>
                </c:pt>
                <c:pt idx="1163">
                  <c:v>1875.7600697402338</c:v>
                </c:pt>
                <c:pt idx="1164">
                  <c:v>1873.035719582145</c:v>
                </c:pt>
                <c:pt idx="1165">
                  <c:v>1870.2843161628293</c:v>
                </c:pt>
                <c:pt idx="1166">
                  <c:v>1867.5060321386875</c:v>
                </c:pt>
                <c:pt idx="1167">
                  <c:v>1864.7010424309726</c:v>
                </c:pt>
                <c:pt idx="1168">
                  <c:v>1861.8695241996338</c:v>
                </c:pt>
                <c:pt idx="1169">
                  <c:v>1859.0116568166873</c:v>
                </c:pt>
                <c:pt idx="1170">
                  <c:v>1856.1276218391242</c:v>
                </c:pt>
                <c:pt idx="1171">
                  <c:v>1853.2176029813611</c:v>
                </c:pt>
                <c:pt idx="1172">
                  <c:v>1850.281786087241</c:v>
                </c:pt>
                <c:pt idx="1173">
                  <c:v>1847.320359101594</c:v>
                </c:pt>
                <c:pt idx="1174">
                  <c:v>1844.3335120413642</c:v>
                </c:pt>
                <c:pt idx="1175">
                  <c:v>1841.3214369663137</c:v>
                </c:pt>
                <c:pt idx="1176">
                  <c:v>1838.2843279493093</c:v>
                </c:pt>
                <c:pt idx="1177">
                  <c:v>1835.2223810462028</c:v>
                </c:pt>
                <c:pt idx="1178">
                  <c:v>1832.1357942653128</c:v>
                </c:pt>
                <c:pt idx="1179">
                  <c:v>1829.0247675365169</c:v>
                </c:pt>
                <c:pt idx="1180">
                  <c:v>1825.8895026799646</c:v>
                </c:pt>
                <c:pt idx="1181">
                  <c:v>1822.7302033744184</c:v>
                </c:pt>
                <c:pt idx="1182">
                  <c:v>1819.547075125234</c:v>
                </c:pt>
                <c:pt idx="1183">
                  <c:v>1816.3403252319895</c:v>
                </c:pt>
                <c:pt idx="1184">
                  <c:v>1813.1101627557716</c:v>
                </c:pt>
                <c:pt idx="1185">
                  <c:v>1809.8567984861299</c:v>
                </c:pt>
                <c:pt idx="1186">
                  <c:v>1806.5804449077095</c:v>
                </c:pt>
                <c:pt idx="1187">
                  <c:v>1803.2813161665711</c:v>
                </c:pt>
                <c:pt idx="1188">
                  <c:v>1799.9596280362096</c:v>
                </c:pt>
                <c:pt idx="1189">
                  <c:v>1796.6155978832812</c:v>
                </c:pt>
                <c:pt idx="1190">
                  <c:v>1793.2494446330497</c:v>
                </c:pt>
                <c:pt idx="1191">
                  <c:v>1789.8613887345612</c:v>
                </c:pt>
                <c:pt idx="1192">
                  <c:v>1786.4516521255603</c:v>
                </c:pt>
                <c:pt idx="1193">
                  <c:v>1783.0204581971564</c:v>
                </c:pt>
                <c:pt idx="1194">
                  <c:v>1779.5680317582517</c:v>
                </c:pt>
                <c:pt idx="1195">
                  <c:v>1776.0945989997419</c:v>
                </c:pt>
                <c:pt idx="1196">
                  <c:v>1772.6003874585001</c:v>
                </c:pt>
                <c:pt idx="1197">
                  <c:v>1769.0856259811546</c:v>
                </c:pt>
                <c:pt idx="1198">
                  <c:v>1765.5505446876739</c:v>
                </c:pt>
                <c:pt idx="1199">
                  <c:v>1761.995374934766</c:v>
                </c:pt>
                <c:pt idx="1200">
                  <c:v>1758.4203492791078</c:v>
                </c:pt>
                <c:pt idx="1201">
                  <c:v>1754.8257014404114</c:v>
                </c:pt>
                <c:pt idx="1202">
                  <c:v>1751.2116662643421</c:v>
                </c:pt>
                <c:pt idx="1203">
                  <c:v>1747.5784796852972</c:v>
                </c:pt>
                <c:pt idx="1204">
                  <c:v>1743.9263786890581</c:v>
                </c:pt>
                <c:pt idx="1205">
                  <c:v>1740.2556012753259</c:v>
                </c:pt>
                <c:pt idx="1206">
                  <c:v>1736.5663864201531</c:v>
                </c:pt>
                <c:pt idx="1207">
                  <c:v>1732.8589740382818</c:v>
                </c:pt>
                <c:pt idx="1208">
                  <c:v>1729.1336049454001</c:v>
                </c:pt>
                <c:pt idx="1209">
                  <c:v>1725.3905208203282</c:v>
                </c:pt>
                <c:pt idx="1210">
                  <c:v>1721.6299641671458</c:v>
                </c:pt>
                <c:pt idx="1211">
                  <c:v>1717.85217827727</c:v>
                </c:pt>
                <c:pt idx="1212">
                  <c:v>1714.0574071914989</c:v>
                </c:pt>
                <c:pt idx="1213">
                  <c:v>1710.2458956620287</c:v>
                </c:pt>
                <c:pt idx="1214">
                  <c:v>1706.4178891144572</c:v>
                </c:pt>
                <c:pt idx="1215">
                  <c:v>1702.5736336097843</c:v>
                </c:pt>
                <c:pt idx="1216">
                  <c:v>1698.7133758064213</c:v>
                </c:pt>
                <c:pt idx="1217">
                  <c:v>1694.8373629222194</c:v>
                </c:pt>
                <c:pt idx="1218">
                  <c:v>1690.9458426965298</c:v>
                </c:pt>
                <c:pt idx="1219">
                  <c:v>1687.0390633523036</c:v>
                </c:pt>
                <c:pt idx="1220">
                  <c:v>1683.1172735582466</c:v>
                </c:pt>
                <c:pt idx="1221">
                  <c:v>1679.1807223910355</c:v>
                </c:pt>
                <c:pt idx="1222">
                  <c:v>1675.2296592976104</c:v>
                </c:pt>
                <c:pt idx="1223">
                  <c:v>1671.2643340575503</c:v>
                </c:pt>
                <c:pt idx="1224">
                  <c:v>1667.2849967455461</c:v>
                </c:pt>
                <c:pt idx="1225">
                  <c:v>1663.2918976939791</c:v>
                </c:pt>
                <c:pt idx="1226">
                  <c:v>1659.2852874556163</c:v>
                </c:pt>
                <c:pt idx="1227">
                  <c:v>1655.2654167664327</c:v>
                </c:pt>
                <c:pt idx="1228">
                  <c:v>1651.2325365085719</c:v>
                </c:pt>
                <c:pt idx="1229">
                  <c:v>1647.1868976734529</c:v>
                </c:pt>
                <c:pt idx="1230">
                  <c:v>1643.1287513250356</c:v>
                </c:pt>
                <c:pt idx="1231">
                  <c:v>1639.0583485632537</c:v>
                </c:pt>
                <c:pt idx="1232">
                  <c:v>1634.9759404876249</c:v>
                </c:pt>
                <c:pt idx="1233">
                  <c:v>1630.881778161048</c:v>
                </c:pt>
                <c:pt idx="1234">
                  <c:v>1626.7761125737977</c:v>
                </c:pt>
                <c:pt idx="1235">
                  <c:v>1622.6591946077237</c:v>
                </c:pt>
                <c:pt idx="1236">
                  <c:v>1618.5312750006672</c:v>
                </c:pt>
                <c:pt idx="1237">
                  <c:v>1614.392604311101</c:v>
                </c:pt>
                <c:pt idx="1238">
                  <c:v>1610.2434328830034</c:v>
                </c:pt>
                <c:pt idx="1239">
                  <c:v>1606.0840108109749</c:v>
                </c:pt>
                <c:pt idx="1240">
                  <c:v>1601.914587905605</c:v>
                </c:pt>
                <c:pt idx="1241">
                  <c:v>1597.7354136591009</c:v>
                </c:pt>
                <c:pt idx="1242">
                  <c:v>1593.5467372111827</c:v>
                </c:pt>
                <c:pt idx="1243">
                  <c:v>1589.3488073152557</c:v>
                </c:pt>
                <c:pt idx="1244">
                  <c:v>1585.1418723048673</c:v>
                </c:pt>
                <c:pt idx="1245">
                  <c:v>1580.9261800604568</c:v>
                </c:pt>
                <c:pt idx="1246">
                  <c:v>1576.7019779764046</c:v>
                </c:pt>
                <c:pt idx="1247">
                  <c:v>1572.46951292839</c:v>
                </c:pt>
                <c:pt idx="1248">
                  <c:v>1568.2290312410646</c:v>
                </c:pt>
                <c:pt idx="1249">
                  <c:v>1563.9807786560471</c:v>
                </c:pt>
                <c:pt idx="1250">
                  <c:v>1559.7250003002489</c:v>
                </c:pt>
                <c:pt idx="1251">
                  <c:v>1555.461940654536</c:v>
                </c:pt>
                <c:pt idx="1252">
                  <c:v>1551.1918435227333</c:v>
                </c:pt>
                <c:pt idx="1253">
                  <c:v>1546.9149520009798</c:v>
                </c:pt>
                <c:pt idx="1254">
                  <c:v>1542.6315084474395</c:v>
                </c:pt>
                <c:pt idx="1255">
                  <c:v>1538.3417544523736</c:v>
                </c:pt>
                <c:pt idx="1256">
                  <c:v>1534.0459308085829</c:v>
                </c:pt>
                <c:pt idx="1257">
                  <c:v>1529.7442774822223</c:v>
                </c:pt>
                <c:pt idx="1258">
                  <c:v>1525.437033583996</c:v>
                </c:pt>
                <c:pt idx="1259">
                  <c:v>1521.1244373407376</c:v>
                </c:pt>
                <c:pt idx="1260">
                  <c:v>1516.8067260673795</c:v>
                </c:pt>
                <c:pt idx="1261">
                  <c:v>1512.4841361393189</c:v>
                </c:pt>
                <c:pt idx="1262">
                  <c:v>1508.156902965183</c:v>
                </c:pt>
                <c:pt idx="1263">
                  <c:v>1503.8252609599986</c:v>
                </c:pt>
                <c:pt idx="1264">
                  <c:v>1499.4894435187714</c:v>
                </c:pt>
                <c:pt idx="1265">
                  <c:v>1495.1496829904788</c:v>
                </c:pt>
                <c:pt idx="1266">
                  <c:v>1490.8062106524787</c:v>
                </c:pt>
                <c:pt idx="1267">
                  <c:v>1486.4592566853416</c:v>
                </c:pt>
                <c:pt idx="1268">
                  <c:v>1482.1090501481058</c:v>
                </c:pt>
                <c:pt idx="1269">
                  <c:v>1477.7558189539614</c:v>
                </c:pt>
                <c:pt idx="1270">
                  <c:v>1473.3997898463663</c:v>
                </c:pt>
                <c:pt idx="1271">
                  <c:v>1469.0411883755969</c:v>
                </c:pt>
                <c:pt idx="1272">
                  <c:v>1464.6802388757353</c:v>
                </c:pt>
                <c:pt idx="1273">
                  <c:v>1460.3171644420981</c:v>
                </c:pt>
                <c:pt idx="1274">
                  <c:v>1455.9521869091068</c:v>
                </c:pt>
                <c:pt idx="1275">
                  <c:v>1451.5855268286036</c:v>
                </c:pt>
                <c:pt idx="1276">
                  <c:v>1447.2174034486145</c:v>
                </c:pt>
                <c:pt idx="1277">
                  <c:v>1442.8480346925608</c:v>
                </c:pt>
                <c:pt idx="1278">
                  <c:v>1438.4776371389223</c:v>
                </c:pt>
                <c:pt idx="1279">
                  <c:v>1434.106426001352</c:v>
                </c:pt>
                <c:pt idx="1280">
                  <c:v>1429.7346151092445</c:v>
                </c:pt>
                <c:pt idx="1281">
                  <c:v>1425.3624168887598</c:v>
                </c:pt>
                <c:pt idx="1282">
                  <c:v>1420.9900423443019</c:v>
                </c:pt>
                <c:pt idx="1283">
                  <c:v>1416.6177010404556</c:v>
                </c:pt>
                <c:pt idx="1284">
                  <c:v>1412.2456010843787</c:v>
                </c:pt>
                <c:pt idx="1285">
                  <c:v>1407.8739491086531</c:v>
                </c:pt>
                <c:pt idx="1286">
                  <c:v>1403.5029502545935</c:v>
                </c:pt>
                <c:pt idx="1287">
                  <c:v>1399.132808156015</c:v>
                </c:pt>
                <c:pt idx="1288">
                  <c:v>1394.7637249234569</c:v>
                </c:pt>
                <c:pt idx="1289">
                  <c:v>1390.3959011288659</c:v>
                </c:pt>
                <c:pt idx="1290">
                  <c:v>1386.0295357907362</c:v>
                </c:pt>
                <c:pt idx="1291">
                  <c:v>1381.6648263597062</c:v>
                </c:pt>
                <c:pt idx="1292">
                  <c:v>1377.3019687046119</c:v>
                </c:pt>
                <c:pt idx="1293">
                  <c:v>1372.9411570989942</c:v>
                </c:pt>
                <c:pt idx="1294">
                  <c:v>1368.5825842080615</c:v>
                </c:pt>
                <c:pt idx="1295">
                  <c:v>1364.2264410761054</c:v>
                </c:pt>
                <c:pt idx="1296">
                  <c:v>1359.8729171143668</c:v>
                </c:pt>
                <c:pt idx="1297">
                  <c:v>1355.5222000893532</c:v>
                </c:pt>
                <c:pt idx="1298">
                  <c:v>1351.1744761116033</c:v>
                </c:pt>
                <c:pt idx="1299">
                  <c:v>1346.8299296248995</c:v>
                </c:pt>
                <c:pt idx="1300">
                  <c:v>1342.4887433959243</c:v>
                </c:pt>
                <c:pt idx="1301">
                  <c:v>1338.1510985043587</c:v>
                </c:pt>
                <c:pt idx="1302">
                  <c:v>1333.8171743334228</c:v>
                </c:pt>
                <c:pt idx="1303">
                  <c:v>1329.4871485608521</c:v>
                </c:pt>
                <c:pt idx="1304">
                  <c:v>1325.1611971503112</c:v>
                </c:pt>
                <c:pt idx="1305">
                  <c:v>1320.8394943432395</c:v>
                </c:pt>
                <c:pt idx="1306">
                  <c:v>1316.5222126511271</c:v>
                </c:pt>
                <c:pt idx="1307">
                  <c:v>1312.2095228482187</c:v>
                </c:pt>
                <c:pt idx="1308">
                  <c:v>1307.9015939646408</c:v>
                </c:pt>
                <c:pt idx="1309">
                  <c:v>1303.598593279951</c:v>
                </c:pt>
                <c:pt idx="1310">
                  <c:v>1299.3006863171051</c:v>
                </c:pt>
                <c:pt idx="1311">
                  <c:v>1295.008036836839</c:v>
                </c:pt>
                <c:pt idx="1312">
                  <c:v>1290.7208068324614</c:v>
                </c:pt>
                <c:pt idx="1313">
                  <c:v>1286.4391565250555</c:v>
                </c:pt>
                <c:pt idx="1314">
                  <c:v>1282.1632443590834</c:v>
                </c:pt>
                <c:pt idx="1315">
                  <c:v>1277.893226998392</c:v>
                </c:pt>
                <c:pt idx="1316">
                  <c:v>1273.6292593226156</c:v>
                </c:pt>
                <c:pt idx="1317">
                  <c:v>1269.37149442397</c:v>
                </c:pt>
                <c:pt idx="1318">
                  <c:v>1265.1200836044375</c:v>
                </c:pt>
                <c:pt idx="1319">
                  <c:v>1260.8751763733339</c:v>
                </c:pt>
                <c:pt idx="1320">
                  <c:v>1256.636920445259</c:v>
                </c:pt>
                <c:pt idx="1321">
                  <c:v>1252.4054617384202</c:v>
                </c:pt>
                <c:pt idx="1322">
                  <c:v>1248.1809443733309</c:v>
                </c:pt>
                <c:pt idx="1323">
                  <c:v>1243.9635106718752</c:v>
                </c:pt>
                <c:pt idx="1324">
                  <c:v>1239.7533011567348</c:v>
                </c:pt>
                <c:pt idx="1325">
                  <c:v>1235.5504545511772</c:v>
                </c:pt>
                <c:pt idx="1326">
                  <c:v>1231.3551077791951</c:v>
                </c:pt>
                <c:pt idx="1327">
                  <c:v>1227.167395965997</c:v>
                </c:pt>
                <c:pt idx="1328">
                  <c:v>1222.9874524388417</c:v>
                </c:pt>
                <c:pt idx="1329">
                  <c:v>1218.815408728213</c:v>
                </c:pt>
                <c:pt idx="1330">
                  <c:v>1214.65139456933</c:v>
                </c:pt>
                <c:pt idx="1331">
                  <c:v>1210.4955379039868</c:v>
                </c:pt>
                <c:pt idx="1332">
                  <c:v>1206.3479648827185</c:v>
                </c:pt>
                <c:pt idx="1333">
                  <c:v>1202.2087998672873</c:v>
                </c:pt>
                <c:pt idx="1334">
                  <c:v>1198.0781654334842</c:v>
                </c:pt>
                <c:pt idx="1335">
                  <c:v>1193.9561823742406</c:v>
                </c:pt>
                <c:pt idx="1336">
                  <c:v>1189.8429697030472</c:v>
                </c:pt>
                <c:pt idx="1337">
                  <c:v>1185.7386446576709</c:v>
                </c:pt>
                <c:pt idx="1338">
                  <c:v>1181.6433227041687</c:v>
                </c:pt>
                <c:pt idx="1339">
                  <c:v>1177.5571175411915</c:v>
                </c:pt>
                <c:pt idx="1340">
                  <c:v>1173.4801411045723</c:v>
                </c:pt>
                <c:pt idx="1341">
                  <c:v>1169.4125035721952</c:v>
                </c:pt>
                <c:pt idx="1342">
                  <c:v>1165.3543133691378</c:v>
                </c:pt>
                <c:pt idx="1343">
                  <c:v>1161.3056771730849</c:v>
                </c:pt>
                <c:pt idx="1344">
                  <c:v>1157.2666999200044</c:v>
                </c:pt>
                <c:pt idx="1345">
                  <c:v>1153.2374848100844</c:v>
                </c:pt>
                <c:pt idx="1346">
                  <c:v>1149.2181333139224</c:v>
                </c:pt>
                <c:pt idx="1347">
                  <c:v>1145.2087451789641</c:v>
                </c:pt>
                <c:pt idx="1348">
                  <c:v>1141.2094184361854</c:v>
                </c:pt>
                <c:pt idx="1349">
                  <c:v>1137.2202494070123</c:v>
                </c:pt>
                <c:pt idx="1350">
                  <c:v>1133.2413327104739</c:v>
                </c:pt>
                <c:pt idx="1351">
                  <c:v>1129.2727612705835</c:v>
                </c:pt>
                <c:pt idx="1352">
                  <c:v>1125.3146263239414</c:v>
                </c:pt>
                <c:pt idx="1353">
                  <c:v>1121.3670174275555</c:v>
                </c:pt>
                <c:pt idx="1354">
                  <c:v>1117.4300224668743</c:v>
                </c:pt>
                <c:pt idx="1355">
                  <c:v>1113.5037276640257</c:v>
                </c:pt>
                <c:pt idx="1356">
                  <c:v>1109.5882175862587</c:v>
                </c:pt>
                <c:pt idx="1357">
                  <c:v>1105.6835751545814</c:v>
                </c:pt>
                <c:pt idx="1358">
                  <c:v>1101.7898816525901</c:v>
                </c:pt>
                <c:pt idx="1359">
                  <c:v>1097.9072167354848</c:v>
                </c:pt>
                <c:pt idx="1360">
                  <c:v>1094.0356584392666</c:v>
                </c:pt>
                <c:pt idx="1361">
                  <c:v>1090.1752831901101</c:v>
                </c:pt>
                <c:pt idx="1362">
                  <c:v>1086.3261658139086</c:v>
                </c:pt>
                <c:pt idx="1363">
                  <c:v>1082.4883795459839</c:v>
                </c:pt>
                <c:pt idx="1364">
                  <c:v>1078.661996040958</c:v>
                </c:pt>
                <c:pt idx="1365">
                  <c:v>1074.847085382781</c:v>
                </c:pt>
                <c:pt idx="1366">
                  <c:v>1071.0437160949107</c:v>
                </c:pt>
                <c:pt idx="1367">
                  <c:v>1067.2519551506375</c:v>
                </c:pt>
                <c:pt idx="1368">
                  <c:v>1063.4718679835523</c:v>
                </c:pt>
                <c:pt idx="1369">
                  <c:v>1059.7035184981496</c:v>
                </c:pt>
                <c:pt idx="1370">
                  <c:v>1055.9469690805643</c:v>
                </c:pt>
                <c:pt idx="1371">
                  <c:v>1052.2022806094344</c:v>
                </c:pt>
                <c:pt idx="1372">
                  <c:v>1048.469512466887</c:v>
                </c:pt>
                <c:pt idx="1373">
                  <c:v>1044.748722549642</c:v>
                </c:pt>
                <c:pt idx="1374">
                  <c:v>1041.0399672802296</c:v>
                </c:pt>
                <c:pt idx="1375">
                  <c:v>1037.3433016183151</c:v>
                </c:pt>
                <c:pt idx="1376">
                  <c:v>1033.6587790721301</c:v>
                </c:pt>
                <c:pt idx="1377">
                  <c:v>1029.9864517100016</c:v>
                </c:pt>
                <c:pt idx="1378">
                  <c:v>1026.3263701719773</c:v>
                </c:pt>
                <c:pt idx="1379">
                  <c:v>1022.6785836815422</c:v>
                </c:pt>
                <c:pt idx="1380">
                  <c:v>1019.0431400574212</c:v>
                </c:pt>
                <c:pt idx="1381">
                  <c:v>1015.4200857254638</c:v>
                </c:pt>
                <c:pt idx="1382">
                  <c:v>1011.8094657306078</c:v>
                </c:pt>
                <c:pt idx="1383">
                  <c:v>1008.2113237489169</c:v>
                </c:pt>
                <c:pt idx="1384">
                  <c:v>1004.625702099687</c:v>
                </c:pt>
                <c:pt idx="1385">
                  <c:v>1001.0526417576199</c:v>
                </c:pt>
                <c:pt idx="1386">
                  <c:v>997.49218236505715</c:v>
                </c:pt>
                <c:pt idx="1387">
                  <c:v>993.94436224427295</c:v>
                </c:pt>
                <c:pt idx="1388">
                  <c:v>990.40921840982026</c:v>
                </c:pt>
                <c:pt idx="1389">
                  <c:v>986.88678658092704</c:v>
                </c:pt>
                <c:pt idx="1390">
                  <c:v>983.37710119393853</c:v>
                </c:pt>
                <c:pt idx="1391">
                  <c:v>979.88019541480242</c:v>
                </c:pt>
                <c:pt idx="1392">
                  <c:v>976.39610115159257</c:v>
                </c:pt>
                <c:pt idx="1393">
                  <c:v>972.9248490670675</c:v>
                </c:pt>
                <c:pt idx="1394">
                  <c:v>969.4664685912611</c:v>
                </c:pt>
                <c:pt idx="1395">
                  <c:v>966.02098793410096</c:v>
                </c:pt>
                <c:pt idx="1396">
                  <c:v>962.58843409805138</c:v>
                </c:pt>
                <c:pt idx="1397">
                  <c:v>959.16883289077725</c:v>
                </c:pt>
                <c:pt idx="1398">
                  <c:v>955.76220893782659</c:v>
                </c:pt>
                <c:pt idx="1399">
                  <c:v>952.36858569532637</c:v>
                </c:pt>
                <c:pt idx="1400">
                  <c:v>948.98798546269086</c:v>
                </c:pt>
                <c:pt idx="1401">
                  <c:v>945.62042939533717</c:v>
                </c:pt>
                <c:pt idx="1402">
                  <c:v>942.26593751740643</c:v>
                </c:pt>
                <c:pt idx="1403">
                  <c:v>938.92452873448633</c:v>
                </c:pt>
                <c:pt idx="1404">
                  <c:v>935.59622084633315</c:v>
                </c:pt>
                <c:pt idx="1405">
                  <c:v>932.28103055958934</c:v>
                </c:pt>
                <c:pt idx="1406">
                  <c:v>928.97897350049448</c:v>
                </c:pt>
                <c:pt idx="1407">
                  <c:v>925.69006422758628</c:v>
                </c:pt>
                <c:pt idx="1408">
                  <c:v>922.4143162443894</c:v>
                </c:pt>
                <c:pt idx="1409">
                  <c:v>919.15174201208856</c:v>
                </c:pt>
                <c:pt idx="1410">
                  <c:v>915.90235296218441</c:v>
                </c:pt>
                <c:pt idx="1411">
                  <c:v>912.66615950912819</c:v>
                </c:pt>
                <c:pt idx="1412">
                  <c:v>909.4431710629342</c:v>
                </c:pt>
                <c:pt idx="1413">
                  <c:v>906.23339604176601</c:v>
                </c:pt>
                <c:pt idx="1414">
                  <c:v>903.03684188449506</c:v>
                </c:pt>
                <c:pt idx="1415">
                  <c:v>899.853515063229</c:v>
                </c:pt>
                <c:pt idx="1416">
                  <c:v>896.68342109580738</c:v>
                </c:pt>
                <c:pt idx="1417">
                  <c:v>893.52656455826218</c:v>
                </c:pt>
                <c:pt idx="1418">
                  <c:v>890.38294909724175</c:v>
                </c:pt>
                <c:pt idx="1419">
                  <c:v>887.25257744239468</c:v>
                </c:pt>
                <c:pt idx="1420">
                  <c:v>884.13545141871339</c:v>
                </c:pt>
                <c:pt idx="1421">
                  <c:v>881.03157195883307</c:v>
                </c:pt>
                <c:pt idx="1422">
                  <c:v>877.94093911528637</c:v>
                </c:pt>
                <c:pt idx="1423">
                  <c:v>874.86355207270992</c:v>
                </c:pt>
                <c:pt idx="1424">
                  <c:v>871.79940916000214</c:v>
                </c:pt>
                <c:pt idx="1425">
                  <c:v>868.74850786242939</c:v>
                </c:pt>
                <c:pt idx="1426">
                  <c:v>865.71084483368008</c:v>
                </c:pt>
                <c:pt idx="1427">
                  <c:v>862.68641590786353</c:v>
                </c:pt>
                <c:pt idx="1428">
                  <c:v>859.67521611145276</c:v>
                </c:pt>
                <c:pt idx="1429">
                  <c:v>856.6772396751694</c:v>
                </c:pt>
                <c:pt idx="1430">
                  <c:v>853.69248004580925</c:v>
                </c:pt>
                <c:pt idx="1431">
                  <c:v>850.72092989800672</c:v>
                </c:pt>
                <c:pt idx="1432">
                  <c:v>847.76258114593657</c:v>
                </c:pt>
                <c:pt idx="1433">
                  <c:v>844.817424954952</c:v>
                </c:pt>
                <c:pt idx="1434">
                  <c:v>841.88545175315733</c:v>
                </c:pt>
                <c:pt idx="1435">
                  <c:v>838.96665124291417</c:v>
                </c:pt>
                <c:pt idx="1436">
                  <c:v>836.06101241227907</c:v>
                </c:pt>
                <c:pt idx="1437">
                  <c:v>833.16852354637297</c:v>
                </c:pt>
                <c:pt idx="1438">
                  <c:v>830.28917223867893</c:v>
                </c:pt>
                <c:pt idx="1439">
                  <c:v>827.42294540226976</c:v>
                </c:pt>
                <c:pt idx="1440">
                  <c:v>824.56982928096159</c:v>
                </c:pt>
                <c:pt idx="1441">
                  <c:v>821.72980946039468</c:v>
                </c:pt>
                <c:pt idx="1442">
                  <c:v>818.90287087903891</c:v>
                </c:pt>
                <c:pt idx="1443">
                  <c:v>816.08899783912386</c:v>
                </c:pt>
                <c:pt idx="1444">
                  <c:v>813.28817401749188</c:v>
                </c:pt>
                <c:pt idx="1445">
                  <c:v>810.5003824763736</c:v>
                </c:pt>
                <c:pt idx="1446">
                  <c:v>807.72560567408516</c:v>
                </c:pt>
                <c:pt idx="1447">
                  <c:v>804.96382547564599</c:v>
                </c:pt>
                <c:pt idx="1448">
                  <c:v>802.21502316331646</c:v>
                </c:pt>
                <c:pt idx="1449">
                  <c:v>799.47917944705489</c:v>
                </c:pt>
                <c:pt idx="1450">
                  <c:v>796.75627447489285</c:v>
                </c:pt>
                <c:pt idx="1451">
                  <c:v>794.04628784322836</c:v>
                </c:pt>
                <c:pt idx="1452">
                  <c:v>791.34919860703621</c:v>
                </c:pt>
                <c:pt idx="1453">
                  <c:v>788.664985289995</c:v>
                </c:pt>
                <c:pt idx="1454">
                  <c:v>785.99362589452983</c:v>
                </c:pt>
                <c:pt idx="1455">
                  <c:v>783.33509791177073</c:v>
                </c:pt>
                <c:pt idx="1456">
                  <c:v>780.68937833142638</c:v>
                </c:pt>
                <c:pt idx="1457">
                  <c:v>778.05644365157161</c:v>
                </c:pt>
                <c:pt idx="1458">
                  <c:v>775.43626988834978</c:v>
                </c:pt>
                <c:pt idx="1459">
                  <c:v>772.82883258558832</c:v>
                </c:pt>
                <c:pt idx="1460">
                  <c:v>770.23410682432802</c:v>
                </c:pt>
                <c:pt idx="1461">
                  <c:v>767.65206723226504</c:v>
                </c:pt>
                <c:pt idx="1462">
                  <c:v>765.08268799310599</c:v>
                </c:pt>
                <c:pt idx="1463">
                  <c:v>762.52594285583496</c:v>
                </c:pt>
                <c:pt idx="1464">
                  <c:v>759.98180514389355</c:v>
                </c:pt>
                <c:pt idx="1465">
                  <c:v>757.45024776427192</c:v>
                </c:pt>
                <c:pt idx="1466">
                  <c:v>754.93124321651248</c:v>
                </c:pt>
                <c:pt idx="1467">
                  <c:v>752.42476360162505</c:v>
                </c:pt>
                <c:pt idx="1468">
                  <c:v>749.93078063091343</c:v>
                </c:pt>
                <c:pt idx="1469">
                  <c:v>747.44926563471324</c:v>
                </c:pt>
                <c:pt idx="1470">
                  <c:v>744.98018957104159</c:v>
                </c:pt>
                <c:pt idx="1471">
                  <c:v>742.52352303415773</c:v>
                </c:pt>
                <c:pt idx="1472">
                  <c:v>740.07923626303523</c:v>
                </c:pt>
                <c:pt idx="1473">
                  <c:v>737.64729914974521</c:v>
                </c:pt>
                <c:pt idx="1474">
                  <c:v>735.22768124775098</c:v>
                </c:pt>
                <c:pt idx="1475">
                  <c:v>732.82035178011404</c:v>
                </c:pt>
                <c:pt idx="1476">
                  <c:v>730.42527964761143</c:v>
                </c:pt>
                <c:pt idx="1477">
                  <c:v>728.04243343676478</c:v>
                </c:pt>
                <c:pt idx="1478">
                  <c:v>725.67178142778084</c:v>
                </c:pt>
                <c:pt idx="1479">
                  <c:v>723.31329160240364</c:v>
                </c:pt>
                <c:pt idx="1480">
                  <c:v>720.96693165167892</c:v>
                </c:pt>
                <c:pt idx="1481">
                  <c:v>718.63266898363008</c:v>
                </c:pt>
                <c:pt idx="1482">
                  <c:v>716.31047073084699</c:v>
                </c:pt>
                <c:pt idx="1483">
                  <c:v>714.00030375798679</c:v>
                </c:pt>
                <c:pt idx="1484">
                  <c:v>711.70213466918756</c:v>
                </c:pt>
                <c:pt idx="1485">
                  <c:v>709.4159298153952</c:v>
                </c:pt>
                <c:pt idx="1486">
                  <c:v>707.1416553016029</c:v>
                </c:pt>
                <c:pt idx="1487">
                  <c:v>704.87927699400461</c:v>
                </c:pt>
                <c:pt idx="1488">
                  <c:v>702.62876052706213</c:v>
                </c:pt>
                <c:pt idx="1489">
                  <c:v>700.39007131048606</c:v>
                </c:pt>
                <c:pt idx="1490">
                  <c:v>698.16317453613146</c:v>
                </c:pt>
                <c:pt idx="1491">
                  <c:v>695.94803518480808</c:v>
                </c:pt>
                <c:pt idx="1492">
                  <c:v>693.74461803300574</c:v>
                </c:pt>
                <c:pt idx="1493">
                  <c:v>691.55288765953514</c:v>
                </c:pt>
                <c:pt idx="1494">
                  <c:v>689.37280845208466</c:v>
                </c:pt>
                <c:pt idx="1495">
                  <c:v>687.20434461369291</c:v>
                </c:pt>
                <c:pt idx="1496">
                  <c:v>685.0474601691385</c:v>
                </c:pt>
                <c:pt idx="1497">
                  <c:v>682.90211897124664</c:v>
                </c:pt>
                <c:pt idx="1498">
                  <c:v>680.76828470711314</c:v>
                </c:pt>
                <c:pt idx="1499">
                  <c:v>678.64592090424628</c:v>
                </c:pt>
                <c:pt idx="1500">
                  <c:v>676.53499093662742</c:v>
                </c:pt>
                <c:pt idx="1501">
                  <c:v>674.43545803069003</c:v>
                </c:pt>
                <c:pt idx="1502">
                  <c:v>672.3472852712182</c:v>
                </c:pt>
                <c:pt idx="1503">
                  <c:v>670.27043560716493</c:v>
                </c:pt>
                <c:pt idx="1504">
                  <c:v>668.2048718573908</c:v>
                </c:pt>
                <c:pt idx="1505">
                  <c:v>666.15055671632308</c:v>
                </c:pt>
                <c:pt idx="1506">
                  <c:v>664.10745275953673</c:v>
                </c:pt>
                <c:pt idx="1507">
                  <c:v>662.07552244925648</c:v>
                </c:pt>
                <c:pt idx="1508">
                  <c:v>660.05472813978167</c:v>
                </c:pt>
                <c:pt idx="1509">
                  <c:v>658.04503208283393</c:v>
                </c:pt>
                <c:pt idx="1510">
                  <c:v>656.04639643282803</c:v>
                </c:pt>
                <c:pt idx="1511">
                  <c:v>654.05878325206709</c:v>
                </c:pt>
                <c:pt idx="1512">
                  <c:v>652.08215451586159</c:v>
                </c:pt>
                <c:pt idx="1513">
                  <c:v>650.11647211757418</c:v>
                </c:pt>
                <c:pt idx="1514">
                  <c:v>648.16169787358945</c:v>
                </c:pt>
                <c:pt idx="1515">
                  <c:v>646.21779352821022</c:v>
                </c:pt>
                <c:pt idx="1516">
                  <c:v>644.2847207584806</c:v>
                </c:pt>
                <c:pt idx="1517">
                  <c:v>642.36244117893625</c:v>
                </c:pt>
                <c:pt idx="1518">
                  <c:v>640.4509163462825</c:v>
                </c:pt>
                <c:pt idx="1519">
                  <c:v>638.55010776400093</c:v>
                </c:pt>
                <c:pt idx="1520">
                  <c:v>636.65997688688549</c:v>
                </c:pt>
                <c:pt idx="1521">
                  <c:v>634.78048512550743</c:v>
                </c:pt>
                <c:pt idx="1522">
                  <c:v>632.91159385061155</c:v>
                </c:pt>
                <c:pt idx="1523">
                  <c:v>631.05326439744215</c:v>
                </c:pt>
                <c:pt idx="1524">
                  <c:v>629.20545807000167</c:v>
                </c:pt>
                <c:pt idx="1525">
                  <c:v>627.36813614524056</c:v>
                </c:pt>
                <c:pt idx="1526">
                  <c:v>625.54125987717987</c:v>
                </c:pt>
                <c:pt idx="1527">
                  <c:v>623.72479050096786</c:v>
                </c:pt>
                <c:pt idx="1528">
                  <c:v>621.91868923686957</c:v>
                </c:pt>
                <c:pt idx="1529">
                  <c:v>620.12291729419178</c:v>
                </c:pt>
                <c:pt idx="1530">
                  <c:v>618.33743587514243</c:v>
                </c:pt>
                <c:pt idx="1531">
                  <c:v>616.56220617862618</c:v>
                </c:pt>
                <c:pt idx="1532">
                  <c:v>614.7971894039764</c:v>
                </c:pt>
                <c:pt idx="1533">
                  <c:v>613.04234675462362</c:v>
                </c:pt>
                <c:pt idx="1534">
                  <c:v>611.29763944170247</c:v>
                </c:pt>
                <c:pt idx="1535">
                  <c:v>609.56302868759622</c:v>
                </c:pt>
                <c:pt idx="1536">
                  <c:v>607.83847572942011</c:v>
                </c:pt>
                <c:pt idx="1537">
                  <c:v>606.12394182244464</c:v>
                </c:pt>
                <c:pt idx="1538">
                  <c:v>604.41938824345868</c:v>
                </c:pt>
                <c:pt idx="1539">
                  <c:v>602.72477629407342</c:v>
                </c:pt>
                <c:pt idx="1540">
                  <c:v>601.04006730396725</c:v>
                </c:pt>
                <c:pt idx="1541">
                  <c:v>599.36522263407323</c:v>
                </c:pt>
                <c:pt idx="1542">
                  <c:v>597.70020367970869</c:v>
                </c:pt>
                <c:pt idx="1543">
                  <c:v>596.04497187364814</c:v>
                </c:pt>
                <c:pt idx="1544">
                  <c:v>594.39948868914018</c:v>
                </c:pt>
                <c:pt idx="1545">
                  <c:v>592.76371564286865</c:v>
                </c:pt>
                <c:pt idx="1546">
                  <c:v>591.13761429785848</c:v>
                </c:pt>
                <c:pt idx="1547">
                  <c:v>589.52114626632795</c:v>
                </c:pt>
                <c:pt idx="1548">
                  <c:v>587.91427321248682</c:v>
                </c:pt>
                <c:pt idx="1549">
                  <c:v>586.31695685528098</c:v>
                </c:pt>
                <c:pt idx="1550">
                  <c:v>584.72915897108533</c:v>
                </c:pt>
                <c:pt idx="1551">
                  <c:v>583.15084139634405</c:v>
                </c:pt>
                <c:pt idx="1552">
                  <c:v>581.58196603015995</c:v>
                </c:pt>
                <c:pt idx="1553">
                  <c:v>580.02249483683306</c:v>
                </c:pt>
                <c:pt idx="1554">
                  <c:v>578.47238984834894</c:v>
                </c:pt>
                <c:pt idx="1555">
                  <c:v>576.93161316681778</c:v>
                </c:pt>
                <c:pt idx="1556">
                  <c:v>575.40012696686404</c:v>
                </c:pt>
                <c:pt idx="1557">
                  <c:v>573.87789349796833</c:v>
                </c:pt>
                <c:pt idx="1558">
                  <c:v>572.36487508676146</c:v>
                </c:pt>
                <c:pt idx="1559">
                  <c:v>570.8610341392706</c:v>
                </c:pt>
                <c:pt idx="1560">
                  <c:v>569.36633314312019</c:v>
                </c:pt>
                <c:pt idx="1561">
                  <c:v>567.88073466968535</c:v>
                </c:pt>
                <c:pt idx="1562">
                  <c:v>566.40420137620129</c:v>
                </c:pt>
                <c:pt idx="1563">
                  <c:v>564.93669600782653</c:v>
                </c:pt>
                <c:pt idx="1564">
                  <c:v>563.47818139966296</c:v>
                </c:pt>
                <c:pt idx="1565">
                  <c:v>562.02862047873157</c:v>
                </c:pt>
                <c:pt idx="1566">
                  <c:v>560.58797626590513</c:v>
                </c:pt>
                <c:pt idx="1567">
                  <c:v>559.15621187779823</c:v>
                </c:pt>
                <c:pt idx="1568">
                  <c:v>557.73329052861561</c:v>
                </c:pt>
                <c:pt idx="1569">
                  <c:v>556.31917553195854</c:v>
                </c:pt>
                <c:pt idx="1570">
                  <c:v>554.91383030259044</c:v>
                </c:pt>
                <c:pt idx="1571">
                  <c:v>553.51721835816227</c:v>
                </c:pt>
                <c:pt idx="1572">
                  <c:v>552.12930332089809</c:v>
                </c:pt>
                <c:pt idx="1573">
                  <c:v>550.75004891924073</c:v>
                </c:pt>
                <c:pt idx="1574">
                  <c:v>549.3794189894594</c:v>
                </c:pt>
                <c:pt idx="1575">
                  <c:v>548.0173774772187</c:v>
                </c:pt>
                <c:pt idx="1576">
                  <c:v>546.66388843910988</c:v>
                </c:pt>
                <c:pt idx="1577">
                  <c:v>545.318916044145</c:v>
                </c:pt>
                <c:pt idx="1578">
                  <c:v>543.9824245752144</c:v>
                </c:pt>
                <c:pt idx="1579">
                  <c:v>542.65437843050802</c:v>
                </c:pt>
                <c:pt idx="1580">
                  <c:v>541.33474212490069</c:v>
                </c:pt>
                <c:pt idx="1581">
                  <c:v>540.0234802913028</c:v>
                </c:pt>
                <c:pt idx="1582">
                  <c:v>538.72055768197617</c:v>
                </c:pt>
                <c:pt idx="1583">
                  <c:v>537.42593916981548</c:v>
                </c:pt>
                <c:pt idx="1584">
                  <c:v>536.1395897495961</c:v>
                </c:pt>
                <c:pt idx="1585">
                  <c:v>534.8614745391892</c:v>
                </c:pt>
                <c:pt idx="1586">
                  <c:v>533.59155878074353</c:v>
                </c:pt>
                <c:pt idx="1587">
                  <c:v>532.32980784183542</c:v>
                </c:pt>
                <c:pt idx="1588">
                  <c:v>531.07618721658685</c:v>
                </c:pt>
                <c:pt idx="1589">
                  <c:v>529.83066252675212</c:v>
                </c:pt>
                <c:pt idx="1590">
                  <c:v>528.59319952277417</c:v>
                </c:pt>
                <c:pt idx="1591">
                  <c:v>527.36376408481021</c:v>
                </c:pt>
                <c:pt idx="1592">
                  <c:v>526.14232222372732</c:v>
                </c:pt>
                <c:pt idx="1593">
                  <c:v>524.9288400820692</c:v>
                </c:pt>
                <c:pt idx="1594">
                  <c:v>523.72328393499322</c:v>
                </c:pt>
                <c:pt idx="1595">
                  <c:v>522.52562019117966</c:v>
                </c:pt>
                <c:pt idx="1596">
                  <c:v>521.33581539371244</c:v>
                </c:pt>
                <c:pt idx="1597">
                  <c:v>520.15383622093191</c:v>
                </c:pt>
                <c:pt idx="1598">
                  <c:v>518.97964948726144</c:v>
                </c:pt>
                <c:pt idx="1599">
                  <c:v>517.81322214400598</c:v>
                </c:pt>
                <c:pt idx="1600">
                  <c:v>516.65452128012521</c:v>
                </c:pt>
                <c:pt idx="1601">
                  <c:v>515.50351412298028</c:v>
                </c:pt>
                <c:pt idx="1602">
                  <c:v>514.360168039055</c:v>
                </c:pt>
                <c:pt idx="1603">
                  <c:v>513.22445053465219</c:v>
                </c:pt>
                <c:pt idx="1604">
                  <c:v>512.09632925656513</c:v>
                </c:pt>
                <c:pt idx="1605">
                  <c:v>510.97577199272479</c:v>
                </c:pt>
                <c:pt idx="1606">
                  <c:v>509.86274667282294</c:v>
                </c:pt>
                <c:pt idx="1607">
                  <c:v>508.75722136891204</c:v>
                </c:pt>
                <c:pt idx="1608">
                  <c:v>507.65916429598178</c:v>
                </c:pt>
                <c:pt idx="1609">
                  <c:v>506.56854381251298</c:v>
                </c:pt>
                <c:pt idx="1610">
                  <c:v>505.48532842100917</c:v>
                </c:pt>
                <c:pt idx="1611">
                  <c:v>504.40948676850604</c:v>
                </c:pt>
                <c:pt idx="1612">
                  <c:v>503.34098764705948</c:v>
                </c:pt>
                <c:pt idx="1613">
                  <c:v>502.27979999421206</c:v>
                </c:pt>
                <c:pt idx="1614">
                  <c:v>501.22589289343904</c:v>
                </c:pt>
                <c:pt idx="1615">
                  <c:v>500.17923557457362</c:v>
                </c:pt>
                <c:pt idx="1616">
                  <c:v>499.13979741421196</c:v>
                </c:pt>
                <c:pt idx="1617">
                  <c:v>498.10754793609863</c:v>
                </c:pt>
                <c:pt idx="1618">
                  <c:v>497.08245681149236</c:v>
                </c:pt>
                <c:pt idx="1619">
                  <c:v>496.06449385951288</c:v>
                </c:pt>
                <c:pt idx="1620">
                  <c:v>495.05362904746875</c:v>
                </c:pt>
                <c:pt idx="1621">
                  <c:v>494.04983249116702</c:v>
                </c:pt>
                <c:pt idx="1622">
                  <c:v>493.05307445520458</c:v>
                </c:pt>
                <c:pt idx="1623">
                  <c:v>492.06332535324168</c:v>
                </c:pt>
                <c:pt idx="1624">
                  <c:v>491.08055574825829</c:v>
                </c:pt>
                <c:pt idx="1625">
                  <c:v>490.10473635279294</c:v>
                </c:pt>
                <c:pt idx="1626">
                  <c:v>489.13583802916497</c:v>
                </c:pt>
                <c:pt idx="1627">
                  <c:v>488.17383178968026</c:v>
                </c:pt>
                <c:pt idx="1628">
                  <c:v>487.21868879682074</c:v>
                </c:pt>
                <c:pt idx="1629">
                  <c:v>486.27038036341776</c:v>
                </c:pt>
                <c:pt idx="1630">
                  <c:v>485.32887795281027</c:v>
                </c:pt>
                <c:pt idx="1631">
                  <c:v>484.39415317898744</c:v>
                </c:pt>
                <c:pt idx="1632">
                  <c:v>483.46617780671625</c:v>
                </c:pt>
                <c:pt idx="1633">
                  <c:v>482.54492375165449</c:v>
                </c:pt>
                <c:pt idx="1634">
                  <c:v>481.63036308044923</c:v>
                </c:pt>
                <c:pt idx="1635">
                  <c:v>480.72246801082116</c:v>
                </c:pt>
                <c:pt idx="1636">
                  <c:v>479.82121091163498</c:v>
                </c:pt>
                <c:pt idx="1637">
                  <c:v>478.92656430295631</c:v>
                </c:pt>
                <c:pt idx="1638">
                  <c:v>478.0385008560952</c:v>
                </c:pt>
                <c:pt idx="1639">
                  <c:v>477.15699339363658</c:v>
                </c:pt>
                <c:pt idx="1640">
                  <c:v>476.28201488945791</c:v>
                </c:pt>
                <c:pt idx="1641">
                  <c:v>475.41353846873426</c:v>
                </c:pt>
                <c:pt idx="1642">
                  <c:v>474.55153740793099</c:v>
                </c:pt>
                <c:pt idx="1643">
                  <c:v>473.69598513478479</c:v>
                </c:pt>
                <c:pt idx="1644">
                  <c:v>472.84685522827237</c:v>
                </c:pt>
                <c:pt idx="1645">
                  <c:v>472.00412141856805</c:v>
                </c:pt>
                <c:pt idx="1646">
                  <c:v>471.16775758698992</c:v>
                </c:pt>
                <c:pt idx="1647">
                  <c:v>470.33773776593483</c:v>
                </c:pt>
                <c:pt idx="1648">
                  <c:v>469.51403613880268</c:v>
                </c:pt>
                <c:pt idx="1649">
                  <c:v>468.69662703991014</c:v>
                </c:pt>
                <c:pt idx="1650">
                  <c:v>467.8854849543938</c:v>
                </c:pt>
                <c:pt idx="1651">
                  <c:v>467.08058451810354</c:v>
                </c:pt>
                <c:pt idx="1652">
                  <c:v>466.2819005174855</c:v>
                </c:pt>
                <c:pt idx="1653">
                  <c:v>465.48940788945595</c:v>
                </c:pt>
                <c:pt idx="1654">
                  <c:v>464.70308172126511</c:v>
                </c:pt>
                <c:pt idx="1655">
                  <c:v>463.92289725035209</c:v>
                </c:pt>
                <c:pt idx="1656">
                  <c:v>463.14882986419065</c:v>
                </c:pt>
                <c:pt idx="1657">
                  <c:v>462.38085510012598</c:v>
                </c:pt>
                <c:pt idx="1658">
                  <c:v>461.61894864520315</c:v>
                </c:pt>
                <c:pt idx="1659">
                  <c:v>460.86308633598685</c:v>
                </c:pt>
                <c:pt idx="1660">
                  <c:v>460.11324415837294</c:v>
                </c:pt>
                <c:pt idx="1661">
                  <c:v>459.36939824739193</c:v>
                </c:pt>
                <c:pt idx="1662">
                  <c:v>458.63152488700484</c:v>
                </c:pt>
                <c:pt idx="1663">
                  <c:v>457.89960050989106</c:v>
                </c:pt>
                <c:pt idx="1664">
                  <c:v>457.17360169722895</c:v>
                </c:pt>
                <c:pt idx="1665">
                  <c:v>456.45350517846902</c:v>
                </c:pt>
                <c:pt idx="1666">
                  <c:v>455.73928783110006</c:v>
                </c:pt>
                <c:pt idx="1667">
                  <c:v>455.03092668040836</c:v>
                </c:pt>
                <c:pt idx="1668">
                  <c:v>454.32839889923008</c:v>
                </c:pt>
                <c:pt idx="1669">
                  <c:v>453.63168180769713</c:v>
                </c:pt>
                <c:pt idx="1670">
                  <c:v>452.94075287297659</c:v>
                </c:pt>
                <c:pt idx="1671">
                  <c:v>452.25558970900374</c:v>
                </c:pt>
                <c:pt idx="1672">
                  <c:v>451.57617007620934</c:v>
                </c:pt>
                <c:pt idx="1673">
                  <c:v>450.90247188124067</c:v>
                </c:pt>
                <c:pt idx="1674">
                  <c:v>450.23447317667689</c:v>
                </c:pt>
                <c:pt idx="1675">
                  <c:v>449.57215216073894</c:v>
                </c:pt>
                <c:pt idx="1676">
                  <c:v>448.91548717699374</c:v>
                </c:pt>
                <c:pt idx="1677">
                  <c:v>448.26445671405327</c:v>
                </c:pt>
                <c:pt idx="1678">
                  <c:v>447.61903940526855</c:v>
                </c:pt>
                <c:pt idx="1679">
                  <c:v>446.97921402841837</c:v>
                </c:pt>
                <c:pt idx="1680">
                  <c:v>446.34495950539338</c:v>
                </c:pt>
                <c:pt idx="1681">
                  <c:v>445.71625490187546</c:v>
                </c:pt>
                <c:pt idx="1682">
                  <c:v>445.09307942701241</c:v>
                </c:pt>
                <c:pt idx="1683">
                  <c:v>444.47541243308825</c:v>
                </c:pt>
                <c:pt idx="1684">
                  <c:v>443.86323341518914</c:v>
                </c:pt>
                <c:pt idx="1685">
                  <c:v>443.25652201086541</c:v>
                </c:pt>
                <c:pt idx="1686">
                  <c:v>442.65525799978917</c:v>
                </c:pt>
                <c:pt idx="1687">
                  <c:v>442.05942130340839</c:v>
                </c:pt>
                <c:pt idx="1688">
                  <c:v>441.46899198459681</c:v>
                </c:pt>
                <c:pt idx="1689">
                  <c:v>440.88395024730062</c:v>
                </c:pt>
                <c:pt idx="1690">
                  <c:v>440.30427643618128</c:v>
                </c:pt>
                <c:pt idx="1691">
                  <c:v>439.72995103625504</c:v>
                </c:pt>
                <c:pt idx="1692">
                  <c:v>439.16095467252921</c:v>
                </c:pt>
                <c:pt idx="1693">
                  <c:v>438.59726810963519</c:v>
                </c:pt>
                <c:pt idx="1694">
                  <c:v>438.03887225145854</c:v>
                </c:pt>
                <c:pt idx="1695">
                  <c:v>437.48574814076596</c:v>
                </c:pt>
                <c:pt idx="1696">
                  <c:v>436.93787695882958</c:v>
                </c:pt>
                <c:pt idx="1697">
                  <c:v>436.39524002504839</c:v>
                </c:pt>
                <c:pt idx="1698">
                  <c:v>435.85781879656719</c:v>
                </c:pt>
                <c:pt idx="1699">
                  <c:v>435.32559486789279</c:v>
                </c:pt>
                <c:pt idx="1700">
                  <c:v>434.79854997050813</c:v>
                </c:pt>
                <c:pt idx="1701">
                  <c:v>434.27666597248384</c:v>
                </c:pt>
                <c:pt idx="1702">
                  <c:v>433.75992487808765</c:v>
                </c:pt>
                <c:pt idx="1703">
                  <c:v>433.24830882739167</c:v>
                </c:pt>
                <c:pt idx="1704">
                  <c:v>432.74180009587781</c:v>
                </c:pt>
                <c:pt idx="1705">
                  <c:v>432.24038109404097</c:v>
                </c:pt>
                <c:pt idx="1706">
                  <c:v>431.74403436699072</c:v>
                </c:pt>
                <c:pt idx="1707">
                  <c:v>431.25274259405097</c:v>
                </c:pt>
                <c:pt idx="1708">
                  <c:v>430.7664885883583</c:v>
                </c:pt>
                <c:pt idx="1709">
                  <c:v>430.28525529645833</c:v>
                </c:pt>
                <c:pt idx="1710">
                  <c:v>429.80902579790097</c:v>
                </c:pt>
                <c:pt idx="1711">
                  <c:v>429.33778330483403</c:v>
                </c:pt>
                <c:pt idx="1712">
                  <c:v>428.87151116159572</c:v>
                </c:pt>
                <c:pt idx="1713">
                  <c:v>428.41019284430575</c:v>
                </c:pt>
                <c:pt idx="1714">
                  <c:v>427.95381196045537</c:v>
                </c:pt>
                <c:pt idx="1715">
                  <c:v>427.50235224849632</c:v>
                </c:pt>
                <c:pt idx="1716">
                  <c:v>427.05579757742885</c:v>
                </c:pt>
                <c:pt idx="1717">
                  <c:v>426.61413194638862</c:v>
                </c:pt>
                <c:pt idx="1718">
                  <c:v>426.17733948423302</c:v>
                </c:pt>
                <c:pt idx="1719">
                  <c:v>425.74540444912645</c:v>
                </c:pt>
                <c:pt idx="1720">
                  <c:v>425.31831122812525</c:v>
                </c:pt>
                <c:pt idx="1721">
                  <c:v>424.89604433676152</c:v>
                </c:pt>
                <c:pt idx="1722">
                  <c:v>424.47858841862683</c:v>
                </c:pt>
                <c:pt idx="1723">
                  <c:v>424.0659282449551</c:v>
                </c:pt>
                <c:pt idx="1724">
                  <c:v>423.65804871420539</c:v>
                </c:pt>
                <c:pt idx="1725">
                  <c:v>423.25493485164384</c:v>
                </c:pt>
                <c:pt idx="1726">
                  <c:v>422.85657180892571</c:v>
                </c:pt>
                <c:pt idx="1727">
                  <c:v>422.46294486367714</c:v>
                </c:pt>
                <c:pt idx="1728">
                  <c:v>422.07403941907648</c:v>
                </c:pt>
                <c:pt idx="1729">
                  <c:v>421.68984100343567</c:v>
                </c:pt>
                <c:pt idx="1730">
                  <c:v>421.31033526978166</c:v>
                </c:pt>
                <c:pt idx="1731">
                  <c:v>420.93550799543749</c:v>
                </c:pt>
                <c:pt idx="1732">
                  <c:v>420.56534508160371</c:v>
                </c:pt>
                <c:pt idx="1733">
                  <c:v>420.19983255293982</c:v>
                </c:pt>
                <c:pt idx="1734">
                  <c:v>419.83895655714582</c:v>
                </c:pt>
                <c:pt idx="1735">
                  <c:v>419.48270336454391</c:v>
                </c:pt>
                <c:pt idx="1736">
                  <c:v>419.13105936766067</c:v>
                </c:pt>
                <c:pt idx="1737">
                  <c:v>418.78401108080931</c:v>
                </c:pt>
                <c:pt idx="1738">
                  <c:v>418.44154513967231</c:v>
                </c:pt>
                <c:pt idx="1739">
                  <c:v>418.10364830088457</c:v>
                </c:pt>
                <c:pt idx="1740">
                  <c:v>417.77030744161698</c:v>
                </c:pt>
                <c:pt idx="1741">
                  <c:v>417.44150955916029</c:v>
                </c:pt>
                <c:pt idx="1742">
                  <c:v>417.11724177050996</c:v>
                </c:pt>
                <c:pt idx="1743">
                  <c:v>416.79749131195098</c:v>
                </c:pt>
                <c:pt idx="1744">
                  <c:v>416.48224553864384</c:v>
                </c:pt>
                <c:pt idx="1745">
                  <c:v>416.1714919242109</c:v>
                </c:pt>
                <c:pt idx="1746">
                  <c:v>415.86521806032363</c:v>
                </c:pt>
                <c:pt idx="1747">
                  <c:v>415.56341165629033</c:v>
                </c:pt>
                <c:pt idx="1748">
                  <c:v>415.26606053864492</c:v>
                </c:pt>
                <c:pt idx="1749">
                  <c:v>414.97315265073638</c:v>
                </c:pt>
                <c:pt idx="1750">
                  <c:v>414.68467605231911</c:v>
                </c:pt>
                <c:pt idx="1751">
                  <c:v>414.40061891914416</c:v>
                </c:pt>
                <c:pt idx="1752">
                  <c:v>414.12096954255145</c:v>
                </c:pt>
                <c:pt idx="1753">
                  <c:v>413.84571632906284</c:v>
                </c:pt>
                <c:pt idx="1754">
                  <c:v>413.57484779997628</c:v>
                </c:pt>
                <c:pt idx="1755">
                  <c:v>413.30835259096102</c:v>
                </c:pt>
                <c:pt idx="1756">
                  <c:v>413.04621945165377</c:v>
                </c:pt>
                <c:pt idx="1757">
                  <c:v>412.78843724525609</c:v>
                </c:pt>
                <c:pt idx="1758">
                  <c:v>412.53499494813269</c:v>
                </c:pt>
                <c:pt idx="1759">
                  <c:v>412.28588164941124</c:v>
                </c:pt>
                <c:pt idx="1760">
                  <c:v>412.04108655058286</c:v>
                </c:pt>
                <c:pt idx="1761">
                  <c:v>411.80059896510443</c:v>
                </c:pt>
                <c:pt idx="1762">
                  <c:v>411.56440831800143</c:v>
                </c:pt>
                <c:pt idx="1763">
                  <c:v>411.33250414547274</c:v>
                </c:pt>
                <c:pt idx="1764">
                  <c:v>411.10487609449615</c:v>
                </c:pt>
                <c:pt idx="1765">
                  <c:v>410.88151392243566</c:v>
                </c:pt>
                <c:pt idx="1766">
                  <c:v>410.66240749664973</c:v>
                </c:pt>
                <c:pt idx="1767">
                  <c:v>410.44754679410113</c:v>
                </c:pt>
                <c:pt idx="1768">
                  <c:v>410.23692190096801</c:v>
                </c:pt>
                <c:pt idx="1769">
                  <c:v>410.03052301225648</c:v>
                </c:pt>
                <c:pt idx="1770">
                  <c:v>409.82834043141469</c:v>
                </c:pt>
                <c:pt idx="1771">
                  <c:v>409.63036456994814</c:v>
                </c:pt>
                <c:pt idx="1772">
                  <c:v>409.43658594703663</c:v>
                </c:pt>
                <c:pt idx="1773">
                  <c:v>409.24699518915264</c:v>
                </c:pt>
                <c:pt idx="1774">
                  <c:v>409.06158302968117</c:v>
                </c:pt>
                <c:pt idx="1775">
                  <c:v>408.88034030854124</c:v>
                </c:pt>
                <c:pt idx="1776">
                  <c:v>408.70325797180874</c:v>
                </c:pt>
                <c:pt idx="1777">
                  <c:v>408.53032707134105</c:v>
                </c:pt>
                <c:pt idx="1778">
                  <c:v>408.36153876440306</c:v>
                </c:pt>
                <c:pt idx="1779">
                  <c:v>408.1968843132949</c:v>
                </c:pt>
                <c:pt idx="1780">
                  <c:v>408.0363550849811</c:v>
                </c:pt>
                <c:pt idx="1781">
                  <c:v>407.87994255072169</c:v>
                </c:pt>
                <c:pt idx="1782">
                  <c:v>407.72763828570464</c:v>
                </c:pt>
                <c:pt idx="1783">
                  <c:v>407.57943396868006</c:v>
                </c:pt>
                <c:pt idx="1784">
                  <c:v>407.43532138159605</c:v>
                </c:pt>
                <c:pt idx="1785">
                  <c:v>407.29529240923625</c:v>
                </c:pt>
                <c:pt idx="1786">
                  <c:v>407.15933903885912</c:v>
                </c:pt>
                <c:pt idx="1787">
                  <c:v>407.02745335983877</c:v>
                </c:pt>
                <c:pt idx="1788">
                  <c:v>406.89962756330766</c:v>
                </c:pt>
                <c:pt idx="1789">
                  <c:v>406.77585394180096</c:v>
                </c:pt>
                <c:pt idx="1790">
                  <c:v>406.65612488890264</c:v>
                </c:pt>
                <c:pt idx="1791">
                  <c:v>406.5404328988933</c:v>
                </c:pt>
                <c:pt idx="1792">
                  <c:v>406.42877056639975</c:v>
                </c:pt>
                <c:pt idx="1793">
                  <c:v>406.32113058604642</c:v>
                </c:pt>
                <c:pt idx="1794">
                  <c:v>406.21750575210837</c:v>
                </c:pt>
                <c:pt idx="1795">
                  <c:v>406.1178889581663</c:v>
                </c:pt>
                <c:pt idx="1796">
                  <c:v>406.02227319676319</c:v>
                </c:pt>
                <c:pt idx="1797">
                  <c:v>405.93065155906282</c:v>
                </c:pt>
                <c:pt idx="1798">
                  <c:v>405.84301723451</c:v>
                </c:pt>
                <c:pt idx="1799">
                  <c:v>405.75936351049273</c:v>
                </c:pt>
                <c:pt idx="1800">
                  <c:v>405.679683772006</c:v>
                </c:pt>
                <c:pt idx="1801">
                  <c:v>405.60397150131763</c:v>
                </c:pt>
                <c:pt idx="1802">
                  <c:v>405.53222027763564</c:v>
                </c:pt>
                <c:pt idx="1803">
                  <c:v>405.46442377677789</c:v>
                </c:pt>
                <c:pt idx="1804">
                  <c:v>405.40057577084303</c:v>
                </c:pt>
                <c:pt idx="1805">
                  <c:v>405.3406701278837</c:v>
                </c:pt>
                <c:pt idx="1806">
                  <c:v>405.28470081158139</c:v>
                </c:pt>
                <c:pt idx="1807">
                  <c:v>405.23266188092305</c:v>
                </c:pt>
                <c:pt idx="1808">
                  <c:v>405.18454748987989</c:v>
                </c:pt>
                <c:pt idx="1809">
                  <c:v>405.1403518870876</c:v>
                </c:pt>
                <c:pt idx="1810">
                  <c:v>405.10006941552882</c:v>
                </c:pt>
                <c:pt idx="1811">
                  <c:v>405.06369451221713</c:v>
                </c:pt>
                <c:pt idx="1812">
                  <c:v>405.03122170788311</c:v>
                </c:pt>
                <c:pt idx="1813">
                  <c:v>405.00264562666223</c:v>
                </c:pt>
                <c:pt idx="1814">
                  <c:v>404.97796098578448</c:v>
                </c:pt>
                <c:pt idx="1815">
                  <c:v>404.95716259526603</c:v>
                </c:pt>
                <c:pt idx="1816">
                  <c:v>404.94024535760263</c:v>
                </c:pt>
                <c:pt idx="1817">
                  <c:v>404.92720426746502</c:v>
                </c:pt>
                <c:pt idx="1818">
                  <c:v>404.91803441139581</c:v>
                </c:pt>
                <c:pt idx="1819">
                  <c:v>404.91273096750882</c:v>
                </c:pt>
                <c:pt idx="1820">
                  <c:v>404.9112892051898</c:v>
                </c:pt>
                <c:pt idx="1821">
                  <c:v>404.91370448479921</c:v>
                </c:pt>
                <c:pt idx="1822">
                  <c:v>404.9199722573768</c:v>
                </c:pt>
                <c:pt idx="1823">
                  <c:v>404.93008806434807</c:v>
                </c:pt>
                <c:pt idx="1824">
                  <c:v>404.94404753723268</c:v>
                </c:pt>
                <c:pt idx="1825">
                  <c:v>404.96184639735446</c:v>
                </c:pt>
                <c:pt idx="1826">
                  <c:v>404.9834804555536</c:v>
                </c:pt>
                <c:pt idx="1827">
                  <c:v>405.0089456119004</c:v>
                </c:pt>
                <c:pt idx="1828">
                  <c:v>405.03823785541101</c:v>
                </c:pt>
                <c:pt idx="1829">
                  <c:v>405.07135326376499</c:v>
                </c:pt>
                <c:pt idx="1830">
                  <c:v>405.10828800302477</c:v>
                </c:pt>
                <c:pt idx="1831">
                  <c:v>405.14903832735678</c:v>
                </c:pt>
                <c:pt idx="1832">
                  <c:v>405.19360057875457</c:v>
                </c:pt>
                <c:pt idx="1833">
                  <c:v>405.24197118676375</c:v>
                </c:pt>
                <c:pt idx="1834">
                  <c:v>405.29414666820867</c:v>
                </c:pt>
                <c:pt idx="1835">
                  <c:v>405.35012362692095</c:v>
                </c:pt>
                <c:pt idx="1836">
                  <c:v>405.4098987534698</c:v>
                </c:pt>
                <c:pt idx="1837">
                  <c:v>405.47346882489433</c:v>
                </c:pt>
                <c:pt idx="1838">
                  <c:v>405.54083070443733</c:v>
                </c:pt>
                <c:pt idx="1839">
                  <c:v>405.61198134128119</c:v>
                </c:pt>
                <c:pt idx="1840">
                  <c:v>405.6869177702855</c:v>
                </c:pt>
                <c:pt idx="1841">
                  <c:v>405.76563711172622</c:v>
                </c:pt>
                <c:pt idx="1842">
                  <c:v>405.848136571037</c:v>
                </c:pt>
                <c:pt idx="1843">
                  <c:v>405.93441343855204</c:v>
                </c:pt>
                <c:pt idx="1844">
                  <c:v>406.02446508925078</c:v>
                </c:pt>
                <c:pt idx="1845">
                  <c:v>406.1182889825044</c:v>
                </c:pt>
                <c:pt idx="1846">
                  <c:v>406.21588266182391</c:v>
                </c:pt>
                <c:pt idx="1847">
                  <c:v>406.31724375461033</c:v>
                </c:pt>
                <c:pt idx="1848">
                  <c:v>406.42236997190616</c:v>
                </c:pt>
                <c:pt idx="1849">
                  <c:v>406.53125910814907</c:v>
                </c:pt>
                <c:pt idx="1850">
                  <c:v>406.64390904092693</c:v>
                </c:pt>
                <c:pt idx="1851">
                  <c:v>406.76031773073476</c:v>
                </c:pt>
                <c:pt idx="1852">
                  <c:v>406.88048322073331</c:v>
                </c:pt>
                <c:pt idx="1853">
                  <c:v>407.00440363650949</c:v>
                </c:pt>
                <c:pt idx="1854">
                  <c:v>407.13207718583823</c:v>
                </c:pt>
                <c:pt idx="1855">
                  <c:v>407.26350215844644</c:v>
                </c:pt>
                <c:pt idx="1856">
                  <c:v>407.39867692577815</c:v>
                </c:pt>
                <c:pt idx="1857">
                  <c:v>407.53759994076177</c:v>
                </c:pt>
                <c:pt idx="1858">
                  <c:v>407.68026973757878</c:v>
                </c:pt>
                <c:pt idx="1859">
                  <c:v>407.82668493143416</c:v>
                </c:pt>
                <c:pt idx="1860">
                  <c:v>407.97684421832827</c:v>
                </c:pt>
                <c:pt idx="1861">
                  <c:v>408.13074637483084</c:v>
                </c:pt>
                <c:pt idx="1862">
                  <c:v>408.28839025785595</c:v>
                </c:pt>
                <c:pt idx="1863">
                  <c:v>408.44977480443924</c:v>
                </c:pt>
                <c:pt idx="1864">
                  <c:v>408.61489903151636</c:v>
                </c:pt>
                <c:pt idx="1865">
                  <c:v>408.78376203570309</c:v>
                </c:pt>
                <c:pt idx="1866">
                  <c:v>408.95636299307711</c:v>
                </c:pt>
                <c:pt idx="1867">
                  <c:v>409.13270115896125</c:v>
                </c:pt>
                <c:pt idx="1868">
                  <c:v>409.31277586770858</c:v>
                </c:pt>
                <c:pt idx="1869">
                  <c:v>409.49658653248866</c:v>
                </c:pt>
                <c:pt idx="1870">
                  <c:v>409.68413264507569</c:v>
                </c:pt>
                <c:pt idx="1871">
                  <c:v>409.87541377563787</c:v>
                </c:pt>
                <c:pt idx="1872">
                  <c:v>410.07042957252872</c:v>
                </c:pt>
                <c:pt idx="1873">
                  <c:v>410.26917976207955</c:v>
                </c:pt>
                <c:pt idx="1874">
                  <c:v>410.47166414839347</c:v>
                </c:pt>
                <c:pt idx="1875">
                  <c:v>410.67788261314121</c:v>
                </c:pt>
                <c:pt idx="1876">
                  <c:v>410.88783511535803</c:v>
                </c:pt>
                <c:pt idx="1877">
                  <c:v>411.1015216912424</c:v>
                </c:pt>
                <c:pt idx="1878">
                  <c:v>411.31894245395586</c:v>
                </c:pt>
                <c:pt idx="1879">
                  <c:v>411.54009759342466</c:v>
                </c:pt>
                <c:pt idx="1880">
                  <c:v>411.76498737614264</c:v>
                </c:pt>
                <c:pt idx="1881">
                  <c:v>411.99361214497549</c:v>
                </c:pt>
                <c:pt idx="1882">
                  <c:v>412.22597231896663</c:v>
                </c:pt>
                <c:pt idx="1883">
                  <c:v>412.46206839314431</c:v>
                </c:pt>
                <c:pt idx="1884">
                  <c:v>412.70190093833014</c:v>
                </c:pt>
                <c:pt idx="1885">
                  <c:v>412.94547060094914</c:v>
                </c:pt>
                <c:pt idx="1886">
                  <c:v>413.19277810284086</c:v>
                </c:pt>
                <c:pt idx="1887">
                  <c:v>413.44382424107226</c:v>
                </c:pt>
                <c:pt idx="1888">
                  <c:v>413.6986098877515</c:v>
                </c:pt>
                <c:pt idx="1889">
                  <c:v>413.95713598984344</c:v>
                </c:pt>
                <c:pt idx="1890">
                  <c:v>414.21940356898619</c:v>
                </c:pt>
                <c:pt idx="1891">
                  <c:v>414.48541372130916</c:v>
                </c:pt>
                <c:pt idx="1892">
                  <c:v>414.7551676172522</c:v>
                </c:pt>
                <c:pt idx="1893">
                  <c:v>415.02866650138617</c:v>
                </c:pt>
                <c:pt idx="1894">
                  <c:v>415.3059116922347</c:v>
                </c:pt>
                <c:pt idx="1895">
                  <c:v>415.5869045820973</c:v>
                </c:pt>
                <c:pt idx="1896">
                  <c:v>415.87164663687361</c:v>
                </c:pt>
                <c:pt idx="1897">
                  <c:v>416.16013939588885</c:v>
                </c:pt>
                <c:pt idx="1898">
                  <c:v>416.45238447172051</c:v>
                </c:pt>
                <c:pt idx="1899">
                  <c:v>416.74838355002646</c:v>
                </c:pt>
                <c:pt idx="1900">
                  <c:v>417.04813838937378</c:v>
                </c:pt>
                <c:pt idx="1901">
                  <c:v>417.35165082106914</c:v>
                </c:pt>
                <c:pt idx="1902">
                  <c:v>417.65892274899028</c:v>
                </c:pt>
                <c:pt idx="1903">
                  <c:v>417.96995614941846</c:v>
                </c:pt>
                <c:pt idx="1904">
                  <c:v>418.28475307087223</c:v>
                </c:pt>
                <c:pt idx="1905">
                  <c:v>418.60331563394209</c:v>
                </c:pt>
                <c:pt idx="1906">
                  <c:v>418.92564603112658</c:v>
                </c:pt>
                <c:pt idx="1907">
                  <c:v>419.25174652666902</c:v>
                </c:pt>
                <c:pt idx="1908">
                  <c:v>419.58161945639574</c:v>
                </c:pt>
                <c:pt idx="1909">
                  <c:v>419.91526722755509</c:v>
                </c:pt>
                <c:pt idx="1910">
                  <c:v>420.25269231865764</c:v>
                </c:pt>
                <c:pt idx="1911">
                  <c:v>420.59389727931722</c:v>
                </c:pt>
                <c:pt idx="1912">
                  <c:v>420.93888473009315</c:v>
                </c:pt>
                <c:pt idx="1913">
                  <c:v>421.28765736233345</c:v>
                </c:pt>
                <c:pt idx="1914">
                  <c:v>421.64021793801891</c:v>
                </c:pt>
                <c:pt idx="1915">
                  <c:v>421.99656928960809</c:v>
                </c:pt>
                <c:pt idx="1916">
                  <c:v>422.35671431988357</c:v>
                </c:pt>
                <c:pt idx="1917">
                  <c:v>422.72065600179877</c:v>
                </c:pt>
                <c:pt idx="1918">
                  <c:v>423.08839737832591</c:v>
                </c:pt>
                <c:pt idx="1919">
                  <c:v>423.45994156230472</c:v>
                </c:pt>
                <c:pt idx="1920">
                  <c:v>423.83529173629216</c:v>
                </c:pt>
                <c:pt idx="1921">
                  <c:v>424.21445115241289</c:v>
                </c:pt>
                <c:pt idx="1922">
                  <c:v>424.59742313221079</c:v>
                </c:pt>
                <c:pt idx="1923">
                  <c:v>424.98421106650102</c:v>
                </c:pt>
                <c:pt idx="1924">
                  <c:v>425.37481841522316</c:v>
                </c:pt>
                <c:pt idx="1925">
                  <c:v>425.76924870729499</c:v>
                </c:pt>
                <c:pt idx="1926">
                  <c:v>426.16750554046706</c:v>
                </c:pt>
                <c:pt idx="1927">
                  <c:v>426.56959258117826</c:v>
                </c:pt>
                <c:pt idx="1928">
                  <c:v>426.97551356441176</c:v>
                </c:pt>
                <c:pt idx="1929">
                  <c:v>427.38527229355202</c:v>
                </c:pt>
                <c:pt idx="1930">
                  <c:v>427.79887264024222</c:v>
                </c:pt>
                <c:pt idx="1931">
                  <c:v>428.21631854424271</c:v>
                </c:pt>
                <c:pt idx="1932">
                  <c:v>428.63761401328992</c:v>
                </c:pt>
                <c:pt idx="1933">
                  <c:v>429.06276312295591</c:v>
                </c:pt>
                <c:pt idx="1934">
                  <c:v>429.49177001650884</c:v>
                </c:pt>
                <c:pt idx="1935">
                  <c:v>429.9246389047737</c:v>
                </c:pt>
                <c:pt idx="1936">
                  <c:v>430.36137406599386</c:v>
                </c:pt>
                <c:pt idx="1937">
                  <c:v>430.80197984569327</c:v>
                </c:pt>
                <c:pt idx="1938">
                  <c:v>431.24646065653906</c:v>
                </c:pt>
                <c:pt idx="1939">
                  <c:v>431.69482097820492</c:v>
                </c:pt>
                <c:pt idx="1940">
                  <c:v>432.14706535723474</c:v>
                </c:pt>
                <c:pt idx="1941">
                  <c:v>432.60319840690698</c:v>
                </c:pt>
                <c:pt idx="1942">
                  <c:v>433.06322480709952</c:v>
                </c:pt>
                <c:pt idx="1943">
                  <c:v>433.52714930415488</c:v>
                </c:pt>
                <c:pt idx="1944">
                  <c:v>433.99497671074602</c:v>
                </c:pt>
                <c:pt idx="1945">
                  <c:v>434.46671190574261</c:v>
                </c:pt>
                <c:pt idx="1946">
                  <c:v>434.94235983407765</c:v>
                </c:pt>
                <c:pt idx="1947">
                  <c:v>435.4219255066144</c:v>
                </c:pt>
                <c:pt idx="1948">
                  <c:v>435.90541400001388</c:v>
                </c:pt>
                <c:pt idx="1949">
                  <c:v>436.39283045660284</c:v>
                </c:pt>
                <c:pt idx="1950">
                  <c:v>436.88418008424168</c:v>
                </c:pt>
                <c:pt idx="1951">
                  <c:v>437.37946815619301</c:v>
                </c:pt>
                <c:pt idx="1952">
                  <c:v>437.8787000109906</c:v>
                </c:pt>
                <c:pt idx="1953">
                  <c:v>438.3818810523083</c:v>
                </c:pt>
                <c:pt idx="1954">
                  <c:v>438.88901674882953</c:v>
                </c:pt>
                <c:pt idx="1955">
                  <c:v>439.40011263411674</c:v>
                </c:pt>
                <c:pt idx="1956">
                  <c:v>439.9151743064815</c:v>
                </c:pt>
                <c:pt idx="1957">
                  <c:v>440.43420742885439</c:v>
                </c:pt>
                <c:pt idx="1958">
                  <c:v>440.95721772865528</c:v>
                </c:pt>
                <c:pt idx="1959">
                  <c:v>441.48421099766381</c:v>
                </c:pt>
                <c:pt idx="1960">
                  <c:v>442.01519309188996</c:v>
                </c:pt>
                <c:pt idx="1961">
                  <c:v>442.55016993144477</c:v>
                </c:pt>
                <c:pt idx="1962">
                  <c:v>443.08914750041117</c:v>
                </c:pt>
                <c:pt idx="1963">
                  <c:v>443.63213184671486</c:v>
                </c:pt>
                <c:pt idx="1964">
                  <c:v>444.17912908199531</c:v>
                </c:pt>
                <c:pt idx="1965">
                  <c:v>444.73014538147675</c:v>
                </c:pt>
                <c:pt idx="1966">
                  <c:v>445.2851869838392</c:v>
                </c:pt>
                <c:pt idx="1967">
                  <c:v>445.84426019108963</c:v>
                </c:pt>
                <c:pt idx="1968">
                  <c:v>446.40737136843296</c:v>
                </c:pt>
                <c:pt idx="1969">
                  <c:v>446.97452694414289</c:v>
                </c:pt>
                <c:pt idx="1970">
                  <c:v>447.54573340943313</c:v>
                </c:pt>
                <c:pt idx="1971">
                  <c:v>448.12099731832791</c:v>
                </c:pt>
                <c:pt idx="1972">
                  <c:v>448.70032528753302</c:v>
                </c:pt>
                <c:pt idx="1973">
                  <c:v>449.28372399630615</c:v>
                </c:pt>
                <c:pt idx="1974">
                  <c:v>449.8712001863276</c:v>
                </c:pt>
                <c:pt idx="1975">
                  <c:v>450.46276066157043</c:v>
                </c:pt>
                <c:pt idx="1976">
                  <c:v>451.05841228817047</c:v>
                </c:pt>
                <c:pt idx="1977">
                  <c:v>451.65816199429639</c:v>
                </c:pt>
                <c:pt idx="1978">
                  <c:v>452.2620167700191</c:v>
                </c:pt>
                <c:pt idx="1979">
                  <c:v>452.86998366718132</c:v>
                </c:pt>
                <c:pt idx="1980">
                  <c:v>453.48206979926647</c:v>
                </c:pt>
                <c:pt idx="1981">
                  <c:v>454.09828234126758</c:v>
                </c:pt>
                <c:pt idx="1982">
                  <c:v>454.71862852955547</c:v>
                </c:pt>
                <c:pt idx="1983">
                  <c:v>455.34311566174711</c:v>
                </c:pt>
                <c:pt idx="1984">
                  <c:v>455.97175109657309</c:v>
                </c:pt>
                <c:pt idx="1985">
                  <c:v>456.60454225374485</c:v>
                </c:pt>
                <c:pt idx="1986">
                  <c:v>457.24149661382171</c:v>
                </c:pt>
                <c:pt idx="1987">
                  <c:v>457.88262171807696</c:v>
                </c:pt>
                <c:pt idx="1988">
                  <c:v>458.52792516836399</c:v>
                </c:pt>
                <c:pt idx="1989">
                  <c:v>459.17741462698154</c:v>
                </c:pt>
                <c:pt idx="1990">
                  <c:v>459.8310978165386</c:v>
                </c:pt>
                <c:pt idx="1991">
                  <c:v>460.48898251981865</c:v>
                </c:pt>
                <c:pt idx="1992">
                  <c:v>461.1510765796433</c:v>
                </c:pt>
                <c:pt idx="1993">
                  <c:v>461.8173878987356</c:v>
                </c:pt>
                <c:pt idx="1994">
                  <c:v>462.48792443958229</c:v>
                </c:pt>
                <c:pt idx="1995">
                  <c:v>463.16269422429565</c:v>
                </c:pt>
                <c:pt idx="1996">
                  <c:v>463.84170533447463</c:v>
                </c:pt>
                <c:pt idx="1997">
                  <c:v>464.52496591106529</c:v>
                </c:pt>
                <c:pt idx="1998">
                  <c:v>465.21248415422042</c:v>
                </c:pt>
                <c:pt idx="1999">
                  <c:v>465.90426832315842</c:v>
                </c:pt>
                <c:pt idx="2000">
                  <c:v>466.60032673602137</c:v>
                </c:pt>
                <c:pt idx="2001">
                  <c:v>467.30066776973246</c:v>
                </c:pt>
                <c:pt idx="2002">
                  <c:v>468.00529985985219</c:v>
                </c:pt>
                <c:pt idx="2003">
                  <c:v>468.7142315004341</c:v>
                </c:pt>
                <c:pt idx="2004">
                  <c:v>469.42747124387944</c:v>
                </c:pt>
                <c:pt idx="2005">
                  <c:v>470.14502770079088</c:v>
                </c:pt>
                <c:pt idx="2006">
                  <c:v>470.86690953982514</c:v>
                </c:pt>
                <c:pt idx="2007">
                  <c:v>471.59312548754497</c:v>
                </c:pt>
                <c:pt idx="2008">
                  <c:v>472.32368432826985</c:v>
                </c:pt>
                <c:pt idx="2009">
                  <c:v>473.05859490392567</c:v>
                </c:pt>
                <c:pt idx="2010">
                  <c:v>473.79786611389352</c:v>
                </c:pt>
                <c:pt idx="2011">
                  <c:v>474.54150691485717</c:v>
                </c:pt>
                <c:pt idx="2012">
                  <c:v>475.28952632064949</c:v>
                </c:pt>
                <c:pt idx="2013">
                  <c:v>476.04193340209775</c:v>
                </c:pt>
                <c:pt idx="2014">
                  <c:v>476.79873728686778</c:v>
                </c:pt>
                <c:pt idx="2015">
                  <c:v>477.55994715930677</c:v>
                </c:pt>
                <c:pt idx="2016">
                  <c:v>478.32557226028484</c:v>
                </c:pt>
                <c:pt idx="2017">
                  <c:v>479.09562188703558</c:v>
                </c:pt>
                <c:pt idx="2018">
                  <c:v>479.8701053929949</c:v>
                </c:pt>
                <c:pt idx="2019">
                  <c:v>480.64903218763885</c:v>
                </c:pt>
                <c:pt idx="2020">
                  <c:v>481.43241173631998</c:v>
                </c:pt>
                <c:pt idx="2021">
                  <c:v>482.22025356010215</c:v>
                </c:pt>
                <c:pt idx="2022">
                  <c:v>483.01256723559425</c:v>
                </c:pt>
                <c:pt idx="2023">
                  <c:v>483.809362394782</c:v>
                </c:pt>
                <c:pt idx="2024">
                  <c:v>484.61064872485866</c:v>
                </c:pt>
                <c:pt idx="2025">
                  <c:v>485.41643596805415</c:v>
                </c:pt>
                <c:pt idx="2026">
                  <c:v>486.22673392146231</c:v>
                </c:pt>
                <c:pt idx="2027">
                  <c:v>487.04155243686694</c:v>
                </c:pt>
                <c:pt idx="2028">
                  <c:v>487.86090142056599</c:v>
                </c:pt>
                <c:pt idx="2029">
                  <c:v>488.68479083319426</c:v>
                </c:pt>
                <c:pt idx="2030">
                  <c:v>489.51323068954423</c:v>
                </c:pt>
                <c:pt idx="2031">
                  <c:v>490.34623105838534</c:v>
                </c:pt>
                <c:pt idx="2032">
                  <c:v>491.18380206228142</c:v>
                </c:pt>
                <c:pt idx="2033">
                  <c:v>492.02595387740627</c:v>
                </c:pt>
                <c:pt idx="2034">
                  <c:v>492.8726967333576</c:v>
                </c:pt>
                <c:pt idx="2035">
                  <c:v>493.72404091296909</c:v>
                </c:pt>
                <c:pt idx="2036">
                  <c:v>494.57999675212028</c:v>
                </c:pt>
                <c:pt idx="2037">
                  <c:v>495.44057463954488</c:v>
                </c:pt>
                <c:pt idx="2038">
                  <c:v>496.30578501663706</c:v>
                </c:pt>
                <c:pt idx="2039">
                  <c:v>497.17563837725544</c:v>
                </c:pt>
                <c:pt idx="2040">
                  <c:v>498.05014526752558</c:v>
                </c:pt>
                <c:pt idx="2041">
                  <c:v>498.92931628563986</c:v>
                </c:pt>
                <c:pt idx="2042">
                  <c:v>499.81316208165555</c:v>
                </c:pt>
                <c:pt idx="2043">
                  <c:v>500.70169335729088</c:v>
                </c:pt>
                <c:pt idx="2044">
                  <c:v>501.59492086571856</c:v>
                </c:pt>
                <c:pt idx="2045">
                  <c:v>502.49285541135737</c:v>
                </c:pt>
                <c:pt idx="2046">
                  <c:v>503.39550784966144</c:v>
                </c:pt>
                <c:pt idx="2047">
                  <c:v>504.30288908690716</c:v>
                </c:pt>
                <c:pt idx="2048">
                  <c:v>505.21501007997784</c:v>
                </c:pt>
                <c:pt idx="2049">
                  <c:v>506.13188183614614</c:v>
                </c:pt>
                <c:pt idx="2050">
                  <c:v>507.05351541285381</c:v>
                </c:pt>
                <c:pt idx="2051">
                  <c:v>507.97992191748921</c:v>
                </c:pt>
                <c:pt idx="2052">
                  <c:v>508.91111250716239</c:v>
                </c:pt>
                <c:pt idx="2053">
                  <c:v>509.84709838847749</c:v>
                </c:pt>
                <c:pt idx="2054">
                  <c:v>510.78789081730258</c:v>
                </c:pt>
                <c:pt idx="2055">
                  <c:v>511.73350109853726</c:v>
                </c:pt>
                <c:pt idx="2056">
                  <c:v>512.68394058587705</c:v>
                </c:pt>
                <c:pt idx="2057">
                  <c:v>513.63922068157569</c:v>
                </c:pt>
                <c:pt idx="2058">
                  <c:v>514.59935283620439</c:v>
                </c:pt>
                <c:pt idx="2059">
                  <c:v>515.56434854840836</c:v>
                </c:pt>
                <c:pt idx="2060">
                  <c:v>516.53421936466054</c:v>
                </c:pt>
                <c:pt idx="2061">
                  <c:v>517.50897687901283</c:v>
                </c:pt>
                <c:pt idx="2062">
                  <c:v>518.48863273284394</c:v>
                </c:pt>
                <c:pt idx="2063">
                  <c:v>519.4731986146046</c:v>
                </c:pt>
                <c:pt idx="2064">
                  <c:v>520.46268625955975</c:v>
                </c:pt>
                <c:pt idx="2065">
                  <c:v>521.45710744952783</c:v>
                </c:pt>
                <c:pt idx="2066">
                  <c:v>522.45647401261692</c:v>
                </c:pt>
                <c:pt idx="2067">
                  <c:v>523.46079782295794</c:v>
                </c:pt>
                <c:pt idx="2068">
                  <c:v>524.47009080043438</c:v>
                </c:pt>
                <c:pt idx="2069">
                  <c:v>525.48436491040911</c:v>
                </c:pt>
                <c:pt idx="2070">
                  <c:v>526.50363216344829</c:v>
                </c:pt>
                <c:pt idx="2071">
                  <c:v>527.52790461504139</c:v>
                </c:pt>
                <c:pt idx="2072">
                  <c:v>528.5571943653182</c:v>
                </c:pt>
                <c:pt idx="2073">
                  <c:v>529.5915135587627</c:v>
                </c:pt>
                <c:pt idx="2074">
                  <c:v>530.63087438392313</c:v>
                </c:pt>
                <c:pt idx="2075">
                  <c:v>531.67528907311896</c:v>
                </c:pt>
                <c:pt idx="2076">
                  <c:v>532.72476990214432</c:v>
                </c:pt>
                <c:pt idx="2077">
                  <c:v>533.77932918996748</c:v>
                </c:pt>
                <c:pt idx="2078">
                  <c:v>534.83897929842749</c:v>
                </c:pt>
                <c:pt idx="2079">
                  <c:v>535.90373263192669</c:v>
                </c:pt>
                <c:pt idx="2080">
                  <c:v>536.97360163711971</c:v>
                </c:pt>
                <c:pt idx="2081">
                  <c:v>538.04859880259858</c:v>
                </c:pt>
                <c:pt idx="2082">
                  <c:v>539.12873665857433</c:v>
                </c:pt>
                <c:pt idx="2083">
                  <c:v>540.21402777655464</c:v>
                </c:pt>
                <c:pt idx="2084">
                  <c:v>541.30448476901779</c:v>
                </c:pt>
                <c:pt idx="2085">
                  <c:v>542.40012028908222</c:v>
                </c:pt>
                <c:pt idx="2086">
                  <c:v>543.50094703017305</c:v>
                </c:pt>
                <c:pt idx="2087">
                  <c:v>544.60697772568346</c:v>
                </c:pt>
                <c:pt idx="2088">
                  <c:v>545.71822514863288</c:v>
                </c:pt>
                <c:pt idx="2089">
                  <c:v>546.83470211132078</c:v>
                </c:pt>
                <c:pt idx="2090">
                  <c:v>547.9564214649763</c:v>
                </c:pt>
                <c:pt idx="2091">
                  <c:v>549.08339609940367</c:v>
                </c:pt>
                <c:pt idx="2092">
                  <c:v>550.21563894262329</c:v>
                </c:pt>
                <c:pt idx="2093">
                  <c:v>551.35316296050883</c:v>
                </c:pt>
                <c:pt idx="2094">
                  <c:v>552.49598115641936</c:v>
                </c:pt>
                <c:pt idx="2095">
                  <c:v>553.64410657082806</c:v>
                </c:pt>
                <c:pt idx="2096">
                  <c:v>554.79755228094507</c:v>
                </c:pt>
                <c:pt idx="2097">
                  <c:v>555.95633140033738</c:v>
                </c:pt>
                <c:pt idx="2098">
                  <c:v>557.12045707854304</c:v>
                </c:pt>
                <c:pt idx="2099">
                  <c:v>558.28994250068092</c:v>
                </c:pt>
                <c:pt idx="2100">
                  <c:v>559.4648008870563</c:v>
                </c:pt>
                <c:pt idx="2101">
                  <c:v>560.64504549276114</c:v>
                </c:pt>
                <c:pt idx="2102">
                  <c:v>561.83068960727007</c:v>
                </c:pt>
                <c:pt idx="2103">
                  <c:v>563.02174655403132</c:v>
                </c:pt>
                <c:pt idx="2104">
                  <c:v>564.21822969005234</c:v>
                </c:pt>
                <c:pt idx="2105">
                  <c:v>565.42015240548119</c:v>
                </c:pt>
                <c:pt idx="2106">
                  <c:v>566.62752812318263</c:v>
                </c:pt>
                <c:pt idx="2107">
                  <c:v>567.84037029830904</c:v>
                </c:pt>
                <c:pt idx="2108">
                  <c:v>569.05869241786627</c:v>
                </c:pt>
                <c:pt idx="2109">
                  <c:v>570.28250800027445</c:v>
                </c:pt>
                <c:pt idx="2110">
                  <c:v>571.51183059492325</c:v>
                </c:pt>
                <c:pt idx="2111">
                  <c:v>572.74667378172239</c:v>
                </c:pt>
                <c:pt idx="2112">
                  <c:v>573.98705117064628</c:v>
                </c:pt>
                <c:pt idx="2113">
                  <c:v>575.2329764012735</c:v>
                </c:pt>
                <c:pt idx="2114">
                  <c:v>576.48446314232081</c:v>
                </c:pt>
                <c:pt idx="2115">
                  <c:v>577.74152509117141</c:v>
                </c:pt>
                <c:pt idx="2116">
                  <c:v>579.00417597339811</c:v>
                </c:pt>
                <c:pt idx="2117">
                  <c:v>580.27242954228029</c:v>
                </c:pt>
                <c:pt idx="2118">
                  <c:v>581.5462995783156</c:v>
                </c:pt>
                <c:pt idx="2119">
                  <c:v>582.82579988872567</c:v>
                </c:pt>
                <c:pt idx="2120">
                  <c:v>584.11094430695596</c:v>
                </c:pt>
                <c:pt idx="2121">
                  <c:v>585.40174669216981</c:v>
                </c:pt>
                <c:pt idx="2122">
                  <c:v>586.69822092873653</c:v>
                </c:pt>
                <c:pt idx="2123">
                  <c:v>588.00038092571378</c:v>
                </c:pt>
                <c:pt idx="2124">
                  <c:v>589.30824061632302</c:v>
                </c:pt>
                <c:pt idx="2125">
                  <c:v>590.62181395741982</c:v>
                </c:pt>
                <c:pt idx="2126">
                  <c:v>591.94111492895729</c:v>
                </c:pt>
                <c:pt idx="2127">
                  <c:v>593.26615753344379</c:v>
                </c:pt>
                <c:pt idx="2128">
                  <c:v>594.59695579539357</c:v>
                </c:pt>
                <c:pt idx="2129">
                  <c:v>595.93352376077178</c:v>
                </c:pt>
                <c:pt idx="2130">
                  <c:v>597.2758754964326</c:v>
                </c:pt>
                <c:pt idx="2131">
                  <c:v>598.62402508955086</c:v>
                </c:pt>
                <c:pt idx="2132">
                  <c:v>599.97798664704737</c:v>
                </c:pt>
                <c:pt idx="2133">
                  <c:v>601.33777429500719</c:v>
                </c:pt>
                <c:pt idx="2134">
                  <c:v>602.70340217809132</c:v>
                </c:pt>
                <c:pt idx="2135">
                  <c:v>604.07488445894194</c:v>
                </c:pt>
                <c:pt idx="2136">
                  <c:v>605.45223531758006</c:v>
                </c:pt>
                <c:pt idx="2137">
                  <c:v>606.83546895079724</c:v>
                </c:pt>
                <c:pt idx="2138">
                  <c:v>608.2245995715391</c:v>
                </c:pt>
                <c:pt idx="2139">
                  <c:v>609.61964140828309</c:v>
                </c:pt>
                <c:pt idx="2140">
                  <c:v>611.02060870440812</c:v>
                </c:pt>
                <c:pt idx="2141">
                  <c:v>612.4275157175573</c:v>
                </c:pt>
                <c:pt idx="2142">
                  <c:v>613.84037671899353</c:v>
                </c:pt>
                <c:pt idx="2143">
                  <c:v>615.25920599294784</c:v>
                </c:pt>
                <c:pt idx="2144">
                  <c:v>616.68401783596005</c:v>
                </c:pt>
                <c:pt idx="2145">
                  <c:v>618.11482655621194</c:v>
                </c:pt>
                <c:pt idx="2146">
                  <c:v>619.55164647285312</c:v>
                </c:pt>
                <c:pt idx="2147">
                  <c:v>620.99449191531903</c:v>
                </c:pt>
                <c:pt idx="2148">
                  <c:v>622.44337722264163</c:v>
                </c:pt>
                <c:pt idx="2149">
                  <c:v>623.89831674275172</c:v>
                </c:pt>
                <c:pt idx="2150">
                  <c:v>625.35932483177385</c:v>
                </c:pt>
                <c:pt idx="2151">
                  <c:v>626.82641585331339</c:v>
                </c:pt>
                <c:pt idx="2152">
                  <c:v>628.2996041777352</c:v>
                </c:pt>
                <c:pt idx="2153">
                  <c:v>629.77890418143465</c:v>
                </c:pt>
                <c:pt idx="2154">
                  <c:v>631.26433024610014</c:v>
                </c:pt>
                <c:pt idx="2155">
                  <c:v>632.755896757968</c:v>
                </c:pt>
                <c:pt idx="2156">
                  <c:v>634.25361810706806</c:v>
                </c:pt>
                <c:pt idx="2157">
                  <c:v>635.75750868646219</c:v>
                </c:pt>
                <c:pt idx="2158">
                  <c:v>637.26758289147324</c:v>
                </c:pt>
                <c:pt idx="2159">
                  <c:v>638.78385511890599</c:v>
                </c:pt>
                <c:pt idx="2160">
                  <c:v>640.30633976625984</c:v>
                </c:pt>
                <c:pt idx="2161">
                  <c:v>641.83505123093187</c:v>
                </c:pt>
                <c:pt idx="2162">
                  <c:v>643.37000390941228</c:v>
                </c:pt>
                <c:pt idx="2163">
                  <c:v>644.91121219647005</c:v>
                </c:pt>
                <c:pt idx="2164">
                  <c:v>646.4586904843303</c:v>
                </c:pt>
                <c:pt idx="2165">
                  <c:v>648.01245316184259</c:v>
                </c:pt>
                <c:pt idx="2166">
                  <c:v>649.57251461363967</c:v>
                </c:pt>
                <c:pt idx="2167">
                  <c:v>651.13888921928788</c:v>
                </c:pt>
                <c:pt idx="2168">
                  <c:v>652.7115913524276</c:v>
                </c:pt>
                <c:pt idx="2169">
                  <c:v>654.2906353799051</c:v>
                </c:pt>
                <c:pt idx="2170">
                  <c:v>655.8760356608941</c:v>
                </c:pt>
                <c:pt idx="2171">
                  <c:v>657.46780654600889</c:v>
                </c:pt>
                <c:pt idx="2172">
                  <c:v>659.06596237640713</c:v>
                </c:pt>
                <c:pt idx="2173">
                  <c:v>660.6705174828835</c:v>
                </c:pt>
                <c:pt idx="2174">
                  <c:v>662.28148618495322</c:v>
                </c:pt>
                <c:pt idx="2175">
                  <c:v>663.89888278992635</c:v>
                </c:pt>
                <c:pt idx="2176">
                  <c:v>665.52272159197139</c:v>
                </c:pt>
                <c:pt idx="2177">
                  <c:v>667.15301687117005</c:v>
                </c:pt>
                <c:pt idx="2178">
                  <c:v>668.78978289256088</c:v>
                </c:pt>
                <c:pt idx="2179">
                  <c:v>670.43303390517349</c:v>
                </c:pt>
                <c:pt idx="2180">
                  <c:v>672.08278414105212</c:v>
                </c:pt>
                <c:pt idx="2181">
                  <c:v>673.73904781426938</c:v>
                </c:pt>
                <c:pt idx="2182">
                  <c:v>675.40183911992926</c:v>
                </c:pt>
                <c:pt idx="2183">
                  <c:v>677.07117223315981</c:v>
                </c:pt>
                <c:pt idx="2184">
                  <c:v>678.74706130809511</c:v>
                </c:pt>
                <c:pt idx="2185">
                  <c:v>680.42952047684696</c:v>
                </c:pt>
                <c:pt idx="2186">
                  <c:v>682.11856384846567</c:v>
                </c:pt>
                <c:pt idx="2187">
                  <c:v>683.8142055078896</c:v>
                </c:pt>
                <c:pt idx="2188">
                  <c:v>685.5164595148849</c:v>
                </c:pt>
                <c:pt idx="2189">
                  <c:v>687.22533990297302</c:v>
                </c:pt>
                <c:pt idx="2190">
                  <c:v>688.94086067834814</c:v>
                </c:pt>
                <c:pt idx="2191">
                  <c:v>690.66303581878276</c:v>
                </c:pt>
                <c:pt idx="2192">
                  <c:v>692.3918792725226</c:v>
                </c:pt>
                <c:pt idx="2193">
                  <c:v>694.12740495716969</c:v>
                </c:pt>
                <c:pt idx="2194">
                  <c:v>695.86962675855443</c:v>
                </c:pt>
                <c:pt idx="2195">
                  <c:v>697.61855852959604</c:v>
                </c:pt>
                <c:pt idx="2196">
                  <c:v>699.374214089151</c:v>
                </c:pt>
                <c:pt idx="2197">
                  <c:v>701.13660722085069</c:v>
                </c:pt>
                <c:pt idx="2198">
                  <c:v>702.9057516719264</c:v>
                </c:pt>
                <c:pt idx="2199">
                  <c:v>704.6816611520228</c:v>
                </c:pt>
                <c:pt idx="2200">
                  <c:v>706.46434933199964</c:v>
                </c:pt>
                <c:pt idx="2201">
                  <c:v>708.25382984272119</c:v>
                </c:pt>
                <c:pt idx="2202">
                  <c:v>710.05011627383351</c:v>
                </c:pt>
                <c:pt idx="2203">
                  <c:v>711.85322217252985</c:v>
                </c:pt>
                <c:pt idx="2204">
                  <c:v>713.66316104230305</c:v>
                </c:pt>
                <c:pt idx="2205">
                  <c:v>715.4799463416864</c:v>
                </c:pt>
                <c:pt idx="2206">
                  <c:v>717.30359148298112</c:v>
                </c:pt>
                <c:pt idx="2207">
                  <c:v>719.13410983097219</c:v>
                </c:pt>
                <c:pt idx="2208">
                  <c:v>720.97151470163067</c:v>
                </c:pt>
                <c:pt idx="2209">
                  <c:v>722.81581936080352</c:v>
                </c:pt>
                <c:pt idx="2210">
                  <c:v>724.66703702289101</c:v>
                </c:pt>
                <c:pt idx="2211">
                  <c:v>726.52518084951032</c:v>
                </c:pt>
                <c:pt idx="2212">
                  <c:v>728.39026394814687</c:v>
                </c:pt>
                <c:pt idx="2213">
                  <c:v>730.26229937079211</c:v>
                </c:pt>
                <c:pt idx="2214">
                  <c:v>732.14130011256805</c:v>
                </c:pt>
                <c:pt idx="2215">
                  <c:v>734.0272791103389</c:v>
                </c:pt>
                <c:pt idx="2216">
                  <c:v>735.92024924130862</c:v>
                </c:pt>
                <c:pt idx="2217">
                  <c:v>737.82022332160557</c:v>
                </c:pt>
                <c:pt idx="2218">
                  <c:v>739.72721410485292</c:v>
                </c:pt>
                <c:pt idx="2219">
                  <c:v>741.64123428072628</c:v>
                </c:pt>
                <c:pt idx="2220">
                  <c:v>743.56229647349653</c:v>
                </c:pt>
                <c:pt idx="2221">
                  <c:v>745.49041324055941</c:v>
                </c:pt>
                <c:pt idx="2222">
                  <c:v>747.42559707095108</c:v>
                </c:pt>
                <c:pt idx="2223">
                  <c:v>749.36786038384923</c:v>
                </c:pt>
                <c:pt idx="2224">
                  <c:v>751.31721552706051</c:v>
                </c:pt>
                <c:pt idx="2225">
                  <c:v>753.2736747754933</c:v>
                </c:pt>
                <c:pt idx="2226">
                  <c:v>755.23725032961636</c:v>
                </c:pt>
                <c:pt idx="2227">
                  <c:v>757.20795431390297</c:v>
                </c:pt>
                <c:pt idx="2228">
                  <c:v>759.18579877526065</c:v>
                </c:pt>
                <c:pt idx="2229">
                  <c:v>761.17079568144595</c:v>
                </c:pt>
                <c:pt idx="2230">
                  <c:v>763.16295691946482</c:v>
                </c:pt>
                <c:pt idx="2231">
                  <c:v>765.1622942939581</c:v>
                </c:pt>
                <c:pt idx="2232">
                  <c:v>767.16881952557185</c:v>
                </c:pt>
                <c:pt idx="2233">
                  <c:v>769.18254424931297</c:v>
                </c:pt>
                <c:pt idx="2234">
                  <c:v>771.20348001288971</c:v>
                </c:pt>
                <c:pt idx="2235">
                  <c:v>773.23163827503686</c:v>
                </c:pt>
                <c:pt idx="2236">
                  <c:v>775.26703040382552</c:v>
                </c:pt>
                <c:pt idx="2237">
                  <c:v>777.30966767495784</c:v>
                </c:pt>
                <c:pt idx="2238">
                  <c:v>779.35956127004624</c:v>
                </c:pt>
                <c:pt idx="2239">
                  <c:v>781.41672227487663</c:v>
                </c:pt>
                <c:pt idx="2240">
                  <c:v>783.4811616776567</c:v>
                </c:pt>
                <c:pt idx="2241">
                  <c:v>785.55289036724764</c:v>
                </c:pt>
                <c:pt idx="2242">
                  <c:v>787.63191913138076</c:v>
                </c:pt>
                <c:pt idx="2243">
                  <c:v>789.71825865485766</c:v>
                </c:pt>
                <c:pt idx="2244">
                  <c:v>791.81191951773496</c:v>
                </c:pt>
                <c:pt idx="2245">
                  <c:v>793.91291219349205</c:v>
                </c:pt>
                <c:pt idx="2246">
                  <c:v>796.02124704718346</c:v>
                </c:pt>
                <c:pt idx="2247">
                  <c:v>798.1369343335748</c:v>
                </c:pt>
                <c:pt idx="2248">
                  <c:v>800.2599841952615</c:v>
                </c:pt>
                <c:pt idx="2249">
                  <c:v>802.39040666077244</c:v>
                </c:pt>
                <c:pt idx="2250">
                  <c:v>804.52821164265583</c:v>
                </c:pt>
                <c:pt idx="2251">
                  <c:v>806.67340893554922</c:v>
                </c:pt>
                <c:pt idx="2252">
                  <c:v>808.82600821423216</c:v>
                </c:pt>
                <c:pt idx="2253">
                  <c:v>810.98601903166264</c:v>
                </c:pt>
                <c:pt idx="2254">
                  <c:v>813.15345081699604</c:v>
                </c:pt>
                <c:pt idx="2255">
                  <c:v>815.32831287358772</c:v>
                </c:pt>
                <c:pt idx="2256">
                  <c:v>817.51061437697774</c:v>
                </c:pt>
                <c:pt idx="2257">
                  <c:v>819.7003643728591</c:v>
                </c:pt>
                <c:pt idx="2258">
                  <c:v>821.89757177502861</c:v>
                </c:pt>
                <c:pt idx="2259">
                  <c:v>824.10224536331975</c:v>
                </c:pt>
                <c:pt idx="2260">
                  <c:v>826.31439378151913</c:v>
                </c:pt>
                <c:pt idx="2261">
                  <c:v>828.53402553526462</c:v>
                </c:pt>
                <c:pt idx="2262">
                  <c:v>830.76114898992637</c:v>
                </c:pt>
                <c:pt idx="2263">
                  <c:v>832.99577236846972</c:v>
                </c:pt>
                <c:pt idx="2264">
                  <c:v>835.23790374930104</c:v>
                </c:pt>
                <c:pt idx="2265">
                  <c:v>837.48755106409487</c:v>
                </c:pt>
                <c:pt idx="2266">
                  <c:v>839.74472209560383</c:v>
                </c:pt>
                <c:pt idx="2267">
                  <c:v>842.00942447545003</c:v>
                </c:pt>
                <c:pt idx="2268">
                  <c:v>844.28166568189897</c:v>
                </c:pt>
                <c:pt idx="2269">
                  <c:v>846.56145303761457</c:v>
                </c:pt>
                <c:pt idx="2270">
                  <c:v>848.84879370739679</c:v>
                </c:pt>
                <c:pt idx="2271">
                  <c:v>851.14369469590008</c:v>
                </c:pt>
                <c:pt idx="2272">
                  <c:v>853.44616284533424</c:v>
                </c:pt>
                <c:pt idx="2273">
                  <c:v>855.75620483314606</c:v>
                </c:pt>
                <c:pt idx="2274">
                  <c:v>858.07382716968323</c:v>
                </c:pt>
                <c:pt idx="2275">
                  <c:v>860.39903619583902</c:v>
                </c:pt>
                <c:pt idx="2276">
                  <c:v>862.73183808067836</c:v>
                </c:pt>
                <c:pt idx="2277">
                  <c:v>865.07223881904565</c:v>
                </c:pt>
                <c:pt idx="2278">
                  <c:v>867.42024422915301</c:v>
                </c:pt>
                <c:pt idx="2279">
                  <c:v>869.77585995015056</c:v>
                </c:pt>
                <c:pt idx="2280">
                  <c:v>872.1390914396768</c:v>
                </c:pt>
                <c:pt idx="2281">
                  <c:v>874.50994397139061</c:v>
                </c:pt>
                <c:pt idx="2282">
                  <c:v>876.88842263248398</c:v>
                </c:pt>
                <c:pt idx="2283">
                  <c:v>879.27453232117546</c:v>
                </c:pt>
                <c:pt idx="2284">
                  <c:v>881.66827774418482</c:v>
                </c:pt>
                <c:pt idx="2285">
                  <c:v>884.06966341418786</c:v>
                </c:pt>
                <c:pt idx="2286">
                  <c:v>886.47869364725238</c:v>
                </c:pt>
                <c:pt idx="2287">
                  <c:v>888.89537256025437</c:v>
                </c:pt>
                <c:pt idx="2288">
                  <c:v>891.31970406827531</c:v>
                </c:pt>
                <c:pt idx="2289">
                  <c:v>893.75169188197947</c:v>
                </c:pt>
                <c:pt idx="2290">
                  <c:v>896.19133950497155</c:v>
                </c:pt>
                <c:pt idx="2291">
                  <c:v>898.63865023113544</c:v>
                </c:pt>
                <c:pt idx="2292">
                  <c:v>901.09362714195277</c:v>
                </c:pt>
                <c:pt idx="2293">
                  <c:v>903.55627310380169</c:v>
                </c:pt>
                <c:pt idx="2294">
                  <c:v>906.02659076523628</c:v>
                </c:pt>
                <c:pt idx="2295">
                  <c:v>908.50458255424576</c:v>
                </c:pt>
                <c:pt idx="2296">
                  <c:v>910.99025067549451</c:v>
                </c:pt>
                <c:pt idx="2297">
                  <c:v>913.4835971075413</c:v>
                </c:pt>
                <c:pt idx="2298">
                  <c:v>915.98462360003953</c:v>
                </c:pt>
                <c:pt idx="2299">
                  <c:v>918.49333167091675</c:v>
                </c:pt>
                <c:pt idx="2300">
                  <c:v>921.00972260353456</c:v>
                </c:pt>
                <c:pt idx="2301">
                  <c:v>923.5337974438288</c:v>
                </c:pt>
                <c:pt idx="2302">
                  <c:v>926.06555699742887</c:v>
                </c:pt>
                <c:pt idx="2303">
                  <c:v>928.60500182675764</c:v>
                </c:pt>
                <c:pt idx="2304">
                  <c:v>931.15213224811112</c:v>
                </c:pt>
                <c:pt idx="2305">
                  <c:v>933.70694832871766</c:v>
                </c:pt>
                <c:pt idx="2306">
                  <c:v>936.26944988377761</c:v>
                </c:pt>
                <c:pt idx="2307">
                  <c:v>938.83963647348207</c:v>
                </c:pt>
                <c:pt idx="2308">
                  <c:v>941.41750740001191</c:v>
                </c:pt>
                <c:pt idx="2309">
                  <c:v>944.00306170451643</c:v>
                </c:pt>
                <c:pt idx="2310">
                  <c:v>946.59629816407198</c:v>
                </c:pt>
                <c:pt idx="2311">
                  <c:v>949.19721528861987</c:v>
                </c:pt>
                <c:pt idx="2312">
                  <c:v>951.80581131788472</c:v>
                </c:pt>
                <c:pt idx="2313">
                  <c:v>954.42208421827161</c:v>
                </c:pt>
                <c:pt idx="2314">
                  <c:v>957.04603167974415</c:v>
                </c:pt>
                <c:pt idx="2315">
                  <c:v>959.67765111268113</c:v>
                </c:pt>
                <c:pt idx="2316">
                  <c:v>962.31693964471378</c:v>
                </c:pt>
                <c:pt idx="2317">
                  <c:v>964.96389411754217</c:v>
                </c:pt>
                <c:pt idx="2318">
                  <c:v>967.61851108373173</c:v>
                </c:pt>
                <c:pt idx="2319">
                  <c:v>970.28078680348949</c:v>
                </c:pt>
                <c:pt idx="2320">
                  <c:v>972.95071724141997</c:v>
                </c:pt>
                <c:pt idx="2321">
                  <c:v>975.6282980632609</c:v>
                </c:pt>
                <c:pt idx="2322">
                  <c:v>978.31352463259873</c:v>
                </c:pt>
                <c:pt idx="2323">
                  <c:v>981.00639200756416</c:v>
                </c:pt>
                <c:pt idx="2324">
                  <c:v>983.70689493750717</c:v>
                </c:pt>
                <c:pt idx="2325">
                  <c:v>986.41502785965224</c:v>
                </c:pt>
                <c:pt idx="2326">
                  <c:v>989.13078489573343</c:v>
                </c:pt>
                <c:pt idx="2327">
                  <c:v>991.85415984860947</c:v>
                </c:pt>
                <c:pt idx="2328">
                  <c:v>994.58514619885864</c:v>
                </c:pt>
                <c:pt idx="2329">
                  <c:v>997.3237371013538</c:v>
                </c:pt>
                <c:pt idx="2330">
                  <c:v>1000.0699253818176</c:v>
                </c:pt>
                <c:pt idx="2331">
                  <c:v>1002.8237035333577</c:v>
                </c:pt>
                <c:pt idx="2332">
                  <c:v>1005.5850637129824</c:v>
                </c:pt>
                <c:pt idx="2333">
                  <c:v>1008.353997738096</c:v>
                </c:pt>
                <c:pt idx="2334">
                  <c:v>1011.1304970829754</c:v>
                </c:pt>
                <c:pt idx="2335">
                  <c:v>1013.9145528752256</c:v>
                </c:pt>
                <c:pt idx="2336">
                  <c:v>1016.7061558922176</c:v>
                </c:pt>
                <c:pt idx="2337">
                  <c:v>1019.5052965575051</c:v>
                </c:pt>
                <c:pt idx="2338">
                  <c:v>1022.3119649372225</c:v>
                </c:pt>
                <c:pt idx="2339">
                  <c:v>1025.1261507364638</c:v>
                </c:pt>
                <c:pt idx="2340">
                  <c:v>1027.9478432956421</c:v>
                </c:pt>
                <c:pt idx="2341">
                  <c:v>1030.7770315868293</c:v>
                </c:pt>
                <c:pt idx="2342">
                  <c:v>1033.6137042100779</c:v>
                </c:pt>
                <c:pt idx="2343">
                  <c:v>1036.4578493897234</c:v>
                </c:pt>
                <c:pt idx="2344">
                  <c:v>1039.309454970667</c:v>
                </c:pt>
                <c:pt idx="2345">
                  <c:v>1042.1685084146411</c:v>
                </c:pt>
                <c:pt idx="2346">
                  <c:v>1045.0349967964548</c:v>
                </c:pt>
                <c:pt idx="2347">
                  <c:v>1047.908906800222</c:v>
                </c:pt>
                <c:pt idx="2348">
                  <c:v>1050.7902247155703</c:v>
                </c:pt>
                <c:pt idx="2349">
                  <c:v>1053.6789364338322</c:v>
                </c:pt>
                <c:pt idx="2350">
                  <c:v>1056.575027444218</c:v>
                </c:pt>
                <c:pt idx="2351">
                  <c:v>1059.4784828299703</c:v>
                </c:pt>
                <c:pt idx="2352">
                  <c:v>1062.3892872645017</c:v>
                </c:pt>
                <c:pt idx="2353">
                  <c:v>1065.3074250075135</c:v>
                </c:pt>
                <c:pt idx="2354">
                  <c:v>1068.2328799010984</c:v>
                </c:pt>
                <c:pt idx="2355">
                  <c:v>1071.1656353658243</c:v>
                </c:pt>
                <c:pt idx="2356">
                  <c:v>1074.105674396802</c:v>
                </c:pt>
                <c:pt idx="2357">
                  <c:v>1077.0529795597356</c:v>
                </c:pt>
                <c:pt idx="2358">
                  <c:v>1080.0075329869558</c:v>
                </c:pt>
                <c:pt idx="2359">
                  <c:v>1082.9693163734366</c:v>
                </c:pt>
                <c:pt idx="2360">
                  <c:v>1085.938310972796</c:v>
                </c:pt>
                <c:pt idx="2361">
                  <c:v>1088.9144975932797</c:v>
                </c:pt>
                <c:pt idx="2362">
                  <c:v>1091.8978565937296</c:v>
                </c:pt>
                <c:pt idx="2363">
                  <c:v>1094.8883678795351</c:v>
                </c:pt>
                <c:pt idx="2364">
                  <c:v>1097.8860108985707</c:v>
                </c:pt>
                <c:pt idx="2365">
                  <c:v>1100.8907646371165</c:v>
                </c:pt>
                <c:pt idx="2366">
                  <c:v>1103.9026076157638</c:v>
                </c:pt>
                <c:pt idx="2367">
                  <c:v>1106.9215178853069</c:v>
                </c:pt>
                <c:pt idx="2368">
                  <c:v>1109.9474730226182</c:v>
                </c:pt>
                <c:pt idx="2369">
                  <c:v>1112.9804501265105</c:v>
                </c:pt>
                <c:pt idx="2370">
                  <c:v>1116.0204258135852</c:v>
                </c:pt>
                <c:pt idx="2371">
                  <c:v>1119.0673762140646</c:v>
                </c:pt>
                <c:pt idx="2372">
                  <c:v>1122.1212769676122</c:v>
                </c:pt>
                <c:pt idx="2373">
                  <c:v>1125.1821032191399</c:v>
                </c:pt>
                <c:pt idx="2374">
                  <c:v>1128.2498296146005</c:v>
                </c:pt>
                <c:pt idx="2375">
                  <c:v>1131.3244302967682</c:v>
                </c:pt>
                <c:pt idx="2376">
                  <c:v>1134.4058789010076</c:v>
                </c:pt>
                <c:pt idx="2377">
                  <c:v>1137.4941485510278</c:v>
                </c:pt>
                <c:pt idx="2378">
                  <c:v>1140.5892118546276</c:v>
                </c:pt>
                <c:pt idx="2379">
                  <c:v>1143.6910408994272</c:v>
                </c:pt>
                <c:pt idx="2380">
                  <c:v>1146.7996072485894</c:v>
                </c:pt>
                <c:pt idx="2381">
                  <c:v>1149.9148819365289</c:v>
                </c:pt>
                <c:pt idx="2382">
                  <c:v>1153.036835464613</c:v>
                </c:pt>
                <c:pt idx="2383">
                  <c:v>1156.1654377968496</c:v>
                </c:pt>
                <c:pt idx="2384">
                  <c:v>1159.3006583555675</c:v>
                </c:pt>
                <c:pt idx="2385">
                  <c:v>1162.4424660170857</c:v>
                </c:pt>
                <c:pt idx="2386">
                  <c:v>1165.5908291073745</c:v>
                </c:pt>
                <c:pt idx="2387">
                  <c:v>1168.745715397707</c:v>
                </c:pt>
                <c:pt idx="2388">
                  <c:v>1171.9070921003038</c:v>
                </c:pt>
                <c:pt idx="2389">
                  <c:v>1175.0749258639676</c:v>
                </c:pt>
                <c:pt idx="2390">
                  <c:v>1178.2491827697122</c:v>
                </c:pt>
                <c:pt idx="2391">
                  <c:v>1181.429828326384</c:v>
                </c:pt>
                <c:pt idx="2392">
                  <c:v>1184.6168274662755</c:v>
                </c:pt>
                <c:pt idx="2393">
                  <c:v>1187.8101445407344</c:v>
                </c:pt>
                <c:pt idx="2394">
                  <c:v>1191.0097433157662</c:v>
                </c:pt>
                <c:pt idx="2395">
                  <c:v>1194.2155869676308</c:v>
                </c:pt>
                <c:pt idx="2396">
                  <c:v>1197.4276380784356</c:v>
                </c:pt>
                <c:pt idx="2397">
                  <c:v>1200.6458586317235</c:v>
                </c:pt>
                <c:pt idx="2398">
                  <c:v>1203.8702100080568</c:v>
                </c:pt>
                <c:pt idx="2399">
                  <c:v>1207.1006529805984</c:v>
                </c:pt>
                <c:pt idx="2400">
                  <c:v>1210.3371477106898</c:v>
                </c:pt>
                <c:pt idx="2401">
                  <c:v>1213.5796537434267</c:v>
                </c:pt>
                <c:pt idx="2402">
                  <c:v>1216.8281300032327</c:v>
                </c:pt>
                <c:pt idx="2403">
                  <c:v>1220.0825347894327</c:v>
                </c:pt>
                <c:pt idx="2404">
                  <c:v>1223.3428257718242</c:v>
                </c:pt>
                <c:pt idx="2405">
                  <c:v>1226.6089599862491</c:v>
                </c:pt>
                <c:pt idx="2406">
                  <c:v>1229.8808938301668</c:v>
                </c:pt>
                <c:pt idx="2407">
                  <c:v>1233.1585830582262</c:v>
                </c:pt>
                <c:pt idx="2408">
                  <c:v>1236.4419827778418</c:v>
                </c:pt>
                <c:pt idx="2409">
                  <c:v>1239.7310474447697</c:v>
                </c:pt>
                <c:pt idx="2410">
                  <c:v>1243.0257308586888</c:v>
                </c:pt>
                <c:pt idx="2411">
                  <c:v>1246.3259861587831</c:v>
                </c:pt>
                <c:pt idx="2412">
                  <c:v>1249.6317658193295</c:v>
                </c:pt>
                <c:pt idx="2413">
                  <c:v>1252.9430216452906</c:v>
                </c:pt>
                <c:pt idx="2414">
                  <c:v>1256.2597047679117</c:v>
                </c:pt>
                <c:pt idx="2415">
                  <c:v>1259.5817656403246</c:v>
                </c:pt>
                <c:pt idx="2416">
                  <c:v>1262.909154033159</c:v>
                </c:pt>
                <c:pt idx="2417">
                  <c:v>1266.2418190301591</c:v>
                </c:pt>
                <c:pt idx="2418">
                  <c:v>1269.5797090238113</c:v>
                </c:pt>
                <c:pt idx="2419">
                  <c:v>1272.9227717109779</c:v>
                </c:pt>
                <c:pt idx="2420">
                  <c:v>1276.2709540885428</c:v>
                </c:pt>
                <c:pt idx="2421">
                  <c:v>1279.6242024490662</c:v>
                </c:pt>
                <c:pt idx="2422">
                  <c:v>1282.9824623764507</c:v>
                </c:pt>
                <c:pt idx="2423">
                  <c:v>1286.3456787416203</c:v>
                </c:pt>
                <c:pt idx="2424">
                  <c:v>1289.7137956982103</c:v>
                </c:pt>
                <c:pt idx="2425">
                  <c:v>1293.086756678272</c:v>
                </c:pt>
                <c:pt idx="2426">
                  <c:v>1296.4645043879912</c:v>
                </c:pt>
                <c:pt idx="2427">
                  <c:v>1299.8469808034224</c:v>
                </c:pt>
                <c:pt idx="2428">
                  <c:v>1303.2341271662381</c:v>
                </c:pt>
                <c:pt idx="2429">
                  <c:v>1306.6258839794957</c:v>
                </c:pt>
                <c:pt idx="2430">
                  <c:v>1310.0221910034213</c:v>
                </c:pt>
                <c:pt idx="2431">
                  <c:v>1313.4229872512128</c:v>
                </c:pt>
                <c:pt idx="2432">
                  <c:v>1316.8282109848615</c:v>
                </c:pt>
                <c:pt idx="2433">
                  <c:v>1320.2377997109952</c:v>
                </c:pt>
                <c:pt idx="2434">
                  <c:v>1323.6516901767418</c:v>
                </c:pt>
                <c:pt idx="2435">
                  <c:v>1327.0698183656148</c:v>
                </c:pt>
                <c:pt idx="2436">
                  <c:v>1330.4921194934225</c:v>
                </c:pt>
                <c:pt idx="2437">
                  <c:v>1333.9185280042013</c:v>
                </c:pt>
                <c:pt idx="2438">
                  <c:v>1337.3489775661735</c:v>
                </c:pt>
                <c:pt idx="2439">
                  <c:v>1340.7834010677313</c:v>
                </c:pt>
                <c:pt idx="2440">
                  <c:v>1344.2217306134482</c:v>
                </c:pt>
                <c:pt idx="2441">
                  <c:v>1347.6638975201176</c:v>
                </c:pt>
                <c:pt idx="2442">
                  <c:v>1351.1098323128217</c:v>
                </c:pt>
                <c:pt idx="2443">
                  <c:v>1354.5594647210289</c:v>
                </c:pt>
                <c:pt idx="2444">
                  <c:v>1358.0127236747239</c:v>
                </c:pt>
                <c:pt idx="2445">
                  <c:v>1361.4695373005686</c:v>
                </c:pt>
                <c:pt idx="2446">
                  <c:v>1364.9298329180974</c:v>
                </c:pt>
                <c:pt idx="2447">
                  <c:v>1368.3935370359461</c:v>
                </c:pt>
                <c:pt idx="2448">
                  <c:v>1371.8605753481165</c:v>
                </c:pt>
                <c:pt idx="2449">
                  <c:v>1375.3308727302779</c:v>
                </c:pt>
                <c:pt idx="2450">
                  <c:v>1378.804353236106</c:v>
                </c:pt>
                <c:pt idx="2451">
                  <c:v>1382.2809400936605</c:v>
                </c:pt>
                <c:pt idx="2452">
                  <c:v>1385.7605557018039</c:v>
                </c:pt>
                <c:pt idx="2453">
                  <c:v>1389.2431216266593</c:v>
                </c:pt>
                <c:pt idx="2454">
                  <c:v>1392.7285585981133</c:v>
                </c:pt>
                <c:pt idx="2455">
                  <c:v>1396.2167865063602</c:v>
                </c:pt>
                <c:pt idx="2456">
                  <c:v>1399.7077243984932</c:v>
                </c:pt>
                <c:pt idx="2457">
                  <c:v>1403.2012904751396</c:v>
                </c:pt>
                <c:pt idx="2458">
                  <c:v>1406.6974020871444</c:v>
                </c:pt>
                <c:pt idx="2459">
                  <c:v>1410.1959757323034</c:v>
                </c:pt>
                <c:pt idx="2460">
                  <c:v>1413.6969270521445</c:v>
                </c:pt>
                <c:pt idx="2461">
                  <c:v>1417.2001708287607</c:v>
                </c:pt>
                <c:pt idx="2462">
                  <c:v>1420.7056209816969</c:v>
                </c:pt>
                <c:pt idx="2463">
                  <c:v>1424.2131905648885</c:v>
                </c:pt>
                <c:pt idx="2464">
                  <c:v>1427.7227917636567</c:v>
                </c:pt>
                <c:pt idx="2465">
                  <c:v>1431.2343358917597</c:v>
                </c:pt>
                <c:pt idx="2466">
                  <c:v>1434.7477333885022</c:v>
                </c:pt>
                <c:pt idx="2467">
                  <c:v>1438.2628938159032</c:v>
                </c:pt>
                <c:pt idx="2468">
                  <c:v>1441.779725855926</c:v>
                </c:pt>
                <c:pt idx="2469">
                  <c:v>1445.2981373077687</c:v>
                </c:pt>
                <c:pt idx="2470">
                  <c:v>1448.8180350852197</c:v>
                </c:pt>
                <c:pt idx="2471">
                  <c:v>1452.3393252140768</c:v>
                </c:pt>
                <c:pt idx="2472">
                  <c:v>1455.8619128296339</c:v>
                </c:pt>
                <c:pt idx="2473">
                  <c:v>1459.3857021742344</c:v>
                </c:pt>
                <c:pt idx="2474">
                  <c:v>1462.9105965948952</c:v>
                </c:pt>
                <c:pt idx="2475">
                  <c:v>1466.4364985410007</c:v>
                </c:pt>
                <c:pt idx="2476">
                  <c:v>1469.9633095620691</c:v>
                </c:pt>
                <c:pt idx="2477">
                  <c:v>1473.4909303055933</c:v>
                </c:pt>
                <c:pt idx="2478">
                  <c:v>1477.0192605149568</c:v>
                </c:pt>
                <c:pt idx="2479">
                  <c:v>1480.5481990274263</c:v>
                </c:pt>
                <c:pt idx="2480">
                  <c:v>1484.0776437722234</c:v>
                </c:pt>
                <c:pt idx="2481">
                  <c:v>1487.6074917686758</c:v>
                </c:pt>
                <c:pt idx="2482">
                  <c:v>1491.137639124451</c:v>
                </c:pt>
                <c:pt idx="2483">
                  <c:v>1494.6679810338726</c:v>
                </c:pt>
                <c:pt idx="2484">
                  <c:v>1498.1984117763218</c:v>
                </c:pt>
                <c:pt idx="2485">
                  <c:v>1501.7288247147255</c:v>
                </c:pt>
                <c:pt idx="2486">
                  <c:v>1505.2591122941324</c:v>
                </c:pt>
                <c:pt idx="2487">
                  <c:v>1508.7891660403789</c:v>
                </c:pt>
                <c:pt idx="2488">
                  <c:v>1512.3188765588475</c:v>
                </c:pt>
                <c:pt idx="2489">
                  <c:v>1515.8481335333165</c:v>
                </c:pt>
                <c:pt idx="2490">
                  <c:v>1519.3768257249062</c:v>
                </c:pt>
                <c:pt idx="2491">
                  <c:v>1522.9048409711213</c:v>
                </c:pt>
                <c:pt idx="2492">
                  <c:v>1526.4320661849908</c:v>
                </c:pt>
                <c:pt idx="2493">
                  <c:v>1529.958387354309</c:v>
                </c:pt>
                <c:pt idx="2494">
                  <c:v>1533.4836895409776</c:v>
                </c:pt>
                <c:pt idx="2495">
                  <c:v>1537.0078568804511</c:v>
                </c:pt>
                <c:pt idx="2496">
                  <c:v>1540.5307725812884</c:v>
                </c:pt>
                <c:pt idx="2497">
                  <c:v>1544.0523189248102</c:v>
                </c:pt>
                <c:pt idx="2498">
                  <c:v>1547.572377264866</c:v>
                </c:pt>
                <c:pt idx="2499">
                  <c:v>1551.0908280277115</c:v>
                </c:pt>
                <c:pt idx="2500">
                  <c:v>1554.6075507119979</c:v>
                </c:pt>
                <c:pt idx="2501">
                  <c:v>1558.1224238888756</c:v>
                </c:pt>
                <c:pt idx="2502">
                  <c:v>1561.6353252022147</c:v>
                </c:pt>
                <c:pt idx="2503">
                  <c:v>1565.146131368942</c:v>
                </c:pt>
                <c:pt idx="2504">
                  <c:v>1568.6547181794976</c:v>
                </c:pt>
                <c:pt idx="2505">
                  <c:v>1572.1609604984149</c:v>
                </c:pt>
                <c:pt idx="2506">
                  <c:v>1575.6647322650203</c:v>
                </c:pt>
                <c:pt idx="2507">
                  <c:v>1579.1659064942626</c:v>
                </c:pt>
                <c:pt idx="2508">
                  <c:v>1582.6643552776648</c:v>
                </c:pt>
                <c:pt idx="2509">
                  <c:v>1586.1599497844081</c:v>
                </c:pt>
                <c:pt idx="2510">
                  <c:v>1589.652560262545</c:v>
                </c:pt>
                <c:pt idx="2511">
                  <c:v>1593.1420560403451</c:v>
                </c:pt>
                <c:pt idx="2512">
                  <c:v>1596.6283055277756</c:v>
                </c:pt>
                <c:pt idx="2513">
                  <c:v>1600.1111762181188</c:v>
                </c:pt>
                <c:pt idx="2514">
                  <c:v>1603.5905346897257</c:v>
                </c:pt>
                <c:pt idx="2515">
                  <c:v>1607.0662466079125</c:v>
                </c:pt>
                <c:pt idx="2516">
                  <c:v>1610.5381767269964</c:v>
                </c:pt>
                <c:pt idx="2517">
                  <c:v>1614.0061888924772</c:v>
                </c:pt>
                <c:pt idx="2518">
                  <c:v>1617.4701460433637</c:v>
                </c:pt>
                <c:pt idx="2519">
                  <c:v>1620.9299102146481</c:v>
                </c:pt>
                <c:pt idx="2520">
                  <c:v>1624.38534253993</c:v>
                </c:pt>
                <c:pt idx="2521">
                  <c:v>1627.8363032541913</c:v>
                </c:pt>
                <c:pt idx="2522">
                  <c:v>1631.282651696725</c:v>
                </c:pt>
                <c:pt idx="2523">
                  <c:v>1634.724246314219</c:v>
                </c:pt>
                <c:pt idx="2524">
                  <c:v>1638.1609446639975</c:v>
                </c:pt>
                <c:pt idx="2525">
                  <c:v>1641.5926034174204</c:v>
                </c:pt>
                <c:pt idx="2526">
                  <c:v>1645.0190783634444</c:v>
                </c:pt>
                <c:pt idx="2527">
                  <c:v>1648.4402244123469</c:v>
                </c:pt>
                <c:pt idx="2528">
                  <c:v>1651.8558955996139</c:v>
                </c:pt>
                <c:pt idx="2529">
                  <c:v>1655.2659450899953</c:v>
                </c:pt>
                <c:pt idx="2530">
                  <c:v>1658.6702251817278</c:v>
                </c:pt>
                <c:pt idx="2531">
                  <c:v>1662.0685873109289</c:v>
                </c:pt>
                <c:pt idx="2532">
                  <c:v>1665.4608820561625</c:v>
                </c:pt>
                <c:pt idx="2533">
                  <c:v>1668.8469591431781</c:v>
                </c:pt>
                <c:pt idx="2534">
                  <c:v>1672.2266674498267</c:v>
                </c:pt>
                <c:pt idx="2535">
                  <c:v>1675.599855011154</c:v>
                </c:pt>
                <c:pt idx="2536">
                  <c:v>1678.9663690246728</c:v>
                </c:pt>
                <c:pt idx="2537">
                  <c:v>1682.3260558558175</c:v>
                </c:pt>
                <c:pt idx="2538">
                  <c:v>1685.6787610435804</c:v>
                </c:pt>
                <c:pt idx="2539">
                  <c:v>1689.0243293063338</c:v>
                </c:pt>
                <c:pt idx="2540">
                  <c:v>1692.3626045478391</c:v>
                </c:pt>
                <c:pt idx="2541">
                  <c:v>1695.6934298634433</c:v>
                </c:pt>
                <c:pt idx="2542">
                  <c:v>1699.0166475464662</c:v>
                </c:pt>
                <c:pt idx="2543">
                  <c:v>1702.3320990947798</c:v>
                </c:pt>
                <c:pt idx="2544">
                  <c:v>1705.6396252175807</c:v>
                </c:pt>
                <c:pt idx="2545">
                  <c:v>1708.9390658423586</c:v>
                </c:pt>
                <c:pt idx="2546">
                  <c:v>1712.2302601220608</c:v>
                </c:pt>
                <c:pt idx="2547">
                  <c:v>1715.5130464424565</c:v>
                </c:pt>
                <c:pt idx="2548">
                  <c:v>1718.7872624297006</c:v>
                </c:pt>
                <c:pt idx="2549">
                  <c:v>1722.0527449580995</c:v>
                </c:pt>
                <c:pt idx="2550">
                  <c:v>1725.3093301580816</c:v>
                </c:pt>
                <c:pt idx="2551">
                  <c:v>1728.5568534243705</c:v>
                </c:pt>
                <c:pt idx="2552">
                  <c:v>1731.7951494243678</c:v>
                </c:pt>
                <c:pt idx="2553">
                  <c:v>1735.0240521067419</c:v>
                </c:pt>
                <c:pt idx="2554">
                  <c:v>1738.2433947102274</c:v>
                </c:pt>
                <c:pt idx="2555">
                  <c:v>1741.4530097726361</c:v>
                </c:pt>
                <c:pt idx="2556">
                  <c:v>1744.6527291400794</c:v>
                </c:pt>
                <c:pt idx="2557">
                  <c:v>1747.8423839764059</c:v>
                </c:pt>
                <c:pt idx="2558">
                  <c:v>1751.0218047728547</c:v>
                </c:pt>
                <c:pt idx="2559">
                  <c:v>1754.1908213579238</c:v>
                </c:pt>
                <c:pt idx="2560">
                  <c:v>1757.3492629074588</c:v>
                </c:pt>
                <c:pt idx="2561">
                  <c:v>1760.4969579549588</c:v>
                </c:pt>
                <c:pt idx="2562">
                  <c:v>1763.633734402106</c:v>
                </c:pt>
                <c:pt idx="2563">
                  <c:v>1766.7594195295144</c:v>
                </c:pt>
                <c:pt idx="2564">
                  <c:v>1769.8738400077025</c:v>
                </c:pt>
                <c:pt idx="2565">
                  <c:v>1772.9768219082912</c:v>
                </c:pt>
                <c:pt idx="2566">
                  <c:v>1776.0681907154265</c:v>
                </c:pt>
                <c:pt idx="2567">
                  <c:v>1779.1477713374279</c:v>
                </c:pt>
                <c:pt idx="2568">
                  <c:v>1782.2153881186662</c:v>
                </c:pt>
                <c:pt idx="2569">
                  <c:v>1785.2708648516677</c:v>
                </c:pt>
                <c:pt idx="2570">
                  <c:v>1788.3140247894494</c:v>
                </c:pt>
                <c:pt idx="2571">
                  <c:v>1791.3446906580834</c:v>
                </c:pt>
                <c:pt idx="2572">
                  <c:v>1794.3626846694945</c:v>
                </c:pt>
                <c:pt idx="2573">
                  <c:v>1797.3678285344865</c:v>
                </c:pt>
                <c:pt idx="2574">
                  <c:v>1800.3599434760056</c:v>
                </c:pt>
                <c:pt idx="2575">
                  <c:v>1803.338850242633</c:v>
                </c:pt>
                <c:pt idx="2576">
                  <c:v>1806.3043691223152</c:v>
                </c:pt>
                <c:pt idx="2577">
                  <c:v>1809.2563199563267</c:v>
                </c:pt>
                <c:pt idx="2578">
                  <c:v>1812.1945221534697</c:v>
                </c:pt>
                <c:pt idx="2579">
                  <c:v>1815.1187947045084</c:v>
                </c:pt>
                <c:pt idx="2580">
                  <c:v>1818.0289561968411</c:v>
                </c:pt>
                <c:pt idx="2581">
                  <c:v>1820.924824829407</c:v>
                </c:pt>
                <c:pt idx="2582">
                  <c:v>1823.8062184278322</c:v>
                </c:pt>
                <c:pt idx="2583">
                  <c:v>1826.6729544598113</c:v>
                </c:pt>
                <c:pt idx="2584">
                  <c:v>1829.524850050728</c:v>
                </c:pt>
                <c:pt idx="2585">
                  <c:v>1832.3617219995122</c:v>
                </c:pt>
                <c:pt idx="2586">
                  <c:v>1835.1833867947353</c:v>
                </c:pt>
                <c:pt idx="2587">
                  <c:v>1837.9896606309442</c:v>
                </c:pt>
                <c:pt idx="2588">
                  <c:v>1840.7803594252316</c:v>
                </c:pt>
                <c:pt idx="2589">
                  <c:v>1843.5552988340451</c:v>
                </c:pt>
                <c:pt idx="2590">
                  <c:v>1846.3142942702334</c:v>
                </c:pt>
                <c:pt idx="2591">
                  <c:v>1849.0571609203298</c:v>
                </c:pt>
                <c:pt idx="2592">
                  <c:v>1851.7837137620729</c:v>
                </c:pt>
                <c:pt idx="2593">
                  <c:v>1854.4937675821634</c:v>
                </c:pt>
                <c:pt idx="2594">
                  <c:v>1857.1871369942576</c:v>
                </c:pt>
                <c:pt idx="2595">
                  <c:v>1859.863636457196</c:v>
                </c:pt>
                <c:pt idx="2596">
                  <c:v>1862.5230802934677</c:v>
                </c:pt>
                <c:pt idx="2597">
                  <c:v>1865.1652827079079</c:v>
                </c:pt>
                <c:pt idx="2598">
                  <c:v>1867.7900578066296</c:v>
                </c:pt>
                <c:pt idx="2599">
                  <c:v>1870.3972196161892</c:v>
                </c:pt>
                <c:pt idx="2600">
                  <c:v>1872.9865821029809</c:v>
                </c:pt>
                <c:pt idx="2601">
                  <c:v>1875.5579591928656</c:v>
                </c:pt>
                <c:pt idx="2602">
                  <c:v>1878.1111647910266</c:v>
                </c:pt>
                <c:pt idx="2603">
                  <c:v>1880.6460128020549</c:v>
                </c:pt>
                <c:pt idx="2604">
                  <c:v>1883.1623171502624</c:v>
                </c:pt>
                <c:pt idx="2605">
                  <c:v>1885.6598918002203</c:v>
                </c:pt>
                <c:pt idx="2606">
                  <c:v>1888.1385507775221</c:v>
                </c:pt>
                <c:pt idx="2607">
                  <c:v>1890.5981081897701</c:v>
                </c:pt>
                <c:pt idx="2608">
                  <c:v>1893.0383782477827</c:v>
                </c:pt>
                <c:pt idx="2609">
                  <c:v>1895.4591752870222</c:v>
                </c:pt>
                <c:pt idx="2610">
                  <c:v>1897.8603137892396</c:v>
                </c:pt>
                <c:pt idx="2611">
                  <c:v>1900.2416084043368</c:v>
                </c:pt>
                <c:pt idx="2612">
                  <c:v>1902.6028739724416</c:v>
                </c:pt>
                <c:pt idx="2613">
                  <c:v>1904.9439255461955</c:v>
                </c:pt>
                <c:pt idx="2614">
                  <c:v>1907.2645784132515</c:v>
                </c:pt>
                <c:pt idx="2615">
                  <c:v>1909.5646481189788</c:v>
                </c:pt>
                <c:pt idx="2616">
                  <c:v>1911.8439504893738</c:v>
                </c:pt>
                <c:pt idx="2617">
                  <c:v>1914.1023016541735</c:v>
                </c:pt>
                <c:pt idx="2618">
                  <c:v>1916.3395180701691</c:v>
                </c:pt>
                <c:pt idx="2619">
                  <c:v>1918.5554165447172</c:v>
                </c:pt>
                <c:pt idx="2620">
                  <c:v>1920.7498142594463</c:v>
                </c:pt>
                <c:pt idx="2621">
                  <c:v>1922.9225287941556</c:v>
                </c:pt>
                <c:pt idx="2622">
                  <c:v>1925.0733781509018</c:v>
                </c:pt>
                <c:pt idx="2623">
                  <c:v>1927.2021807782735</c:v>
                </c:pt>
                <c:pt idx="2624">
                  <c:v>1929.3087555958473</c:v>
                </c:pt>
                <c:pt idx="2625">
                  <c:v>1931.3929220188243</c:v>
                </c:pt>
                <c:pt idx="2626">
                  <c:v>1933.4544999828427</c:v>
                </c:pt>
                <c:pt idx="2627">
                  <c:v>1935.4933099689636</c:v>
                </c:pt>
                <c:pt idx="2628">
                  <c:v>1937.5091730288252</c:v>
                </c:pt>
                <c:pt idx="2629">
                  <c:v>1939.5019108099639</c:v>
                </c:pt>
                <c:pt idx="2630">
                  <c:v>1941.4713455812957</c:v>
                </c:pt>
                <c:pt idx="2631">
                  <c:v>1943.4173002587579</c:v>
                </c:pt>
                <c:pt idx="2632">
                  <c:v>1945.3395984311016</c:v>
                </c:pt>
                <c:pt idx="2633">
                  <c:v>1947.2380643858373</c:v>
                </c:pt>
                <c:pt idx="2634">
                  <c:v>1949.1125231353237</c:v>
                </c:pt>
                <c:pt idx="2635">
                  <c:v>1950.9628004429994</c:v>
                </c:pt>
                <c:pt idx="2636">
                  <c:v>1952.7887228497511</c:v>
                </c:pt>
                <c:pt idx="2637">
                  <c:v>1954.5901177004137</c:v>
                </c:pt>
                <c:pt idx="2638">
                  <c:v>1956.3668131703989</c:v>
                </c:pt>
                <c:pt idx="2639">
                  <c:v>1958.1186382924468</c:v>
                </c:pt>
                <c:pt idx="2640">
                  <c:v>1959.8454229834952</c:v>
                </c:pt>
                <c:pt idx="2641">
                  <c:v>1961.5469980716625</c:v>
                </c:pt>
                <c:pt idx="2642">
                  <c:v>1963.223195323339</c:v>
                </c:pt>
                <c:pt idx="2643">
                  <c:v>1964.8738474703812</c:v>
                </c:pt>
                <c:pt idx="2644">
                  <c:v>1966.498788237403</c:v>
                </c:pt>
                <c:pt idx="2645">
                  <c:v>1968.0978523691608</c:v>
                </c:pt>
                <c:pt idx="2646">
                  <c:v>1969.6708756580244</c:v>
                </c:pt>
                <c:pt idx="2647">
                  <c:v>1971.2176949715292</c:v>
                </c:pt>
                <c:pt idx="2648">
                  <c:v>1972.7381482800051</c:v>
                </c:pt>
                <c:pt idx="2649">
                  <c:v>1974.2320746842743</c:v>
                </c:pt>
                <c:pt idx="2650">
                  <c:v>1975.6993144434127</c:v>
                </c:pt>
                <c:pt idx="2651">
                  <c:v>1977.1397090025712</c:v>
                </c:pt>
                <c:pt idx="2652">
                  <c:v>1978.5531010208463</c:v>
                </c:pt>
                <c:pt idx="2653">
                  <c:v>1979.9393343991983</c:v>
                </c:pt>
                <c:pt idx="2654">
                  <c:v>1981.2982543084083</c:v>
                </c:pt>
                <c:pt idx="2655">
                  <c:v>1982.6297072170678</c:v>
                </c:pt>
                <c:pt idx="2656">
                  <c:v>1983.9335409195953</c:v>
                </c:pt>
                <c:pt idx="2657">
                  <c:v>1985.2096045642729</c:v>
                </c:pt>
                <c:pt idx="2658">
                  <c:v>1986.4577486812955</c:v>
                </c:pt>
                <c:pt idx="2659">
                  <c:v>1987.677825210827</c:v>
                </c:pt>
                <c:pt idx="2660">
                  <c:v>1988.8696875310563</c:v>
                </c:pt>
                <c:pt idx="2661">
                  <c:v>1990.0331904862458</c:v>
                </c:pt>
                <c:pt idx="2662">
                  <c:v>1991.1681904147642</c:v>
                </c:pt>
                <c:pt idx="2663">
                  <c:v>1992.2745451771007</c:v>
                </c:pt>
                <c:pt idx="2664">
                  <c:v>1993.3521141838476</c:v>
                </c:pt>
                <c:pt idx="2665">
                  <c:v>1994.4007584236485</c:v>
                </c:pt>
                <c:pt idx="2666">
                  <c:v>1995.4203404911029</c:v>
                </c:pt>
                <c:pt idx="2667">
                  <c:v>1996.4107246146191</c:v>
                </c:pt>
                <c:pt idx="2668">
                  <c:v>1997.3717766842101</c:v>
                </c:pt>
                <c:pt idx="2669">
                  <c:v>1998.3033642792227</c:v>
                </c:pt>
                <c:pt idx="2670">
                  <c:v>1999.2053566959926</c:v>
                </c:pt>
                <c:pt idx="2671">
                  <c:v>2000.0776249754192</c:v>
                </c:pt>
                <c:pt idx="2672">
                  <c:v>2000.9200419304502</c:v>
                </c:pt>
                <c:pt idx="2673">
                  <c:v>2001.7324821734694</c:v>
                </c:pt>
                <c:pt idx="2674">
                  <c:v>2002.5148221435795</c:v>
                </c:pt>
                <c:pt idx="2675">
                  <c:v>2003.2669401337721</c:v>
                </c:pt>
                <c:pt idx="2676">
                  <c:v>2003.988716317976</c:v>
                </c:pt>
                <c:pt idx="2677">
                  <c:v>2004.6800327779763</c:v>
                </c:pt>
                <c:pt idx="2678">
                  <c:v>2005.3407735301964</c:v>
                </c:pt>
                <c:pt idx="2679">
                  <c:v>2005.9708245523348</c:v>
                </c:pt>
                <c:pt idx="2680">
                  <c:v>2006.5700738098462</c:v>
                </c:pt>
                <c:pt idx="2681">
                  <c:v>2007.1384112822625</c:v>
                </c:pt>
                <c:pt idx="2682">
                  <c:v>2007.6757289893412</c:v>
                </c:pt>
                <c:pt idx="2683">
                  <c:v>2008.1819210170365</c:v>
                </c:pt>
                <c:pt idx="2684">
                  <c:v>2008.656883543282</c:v>
                </c:pt>
                <c:pt idx="2685">
                  <c:v>2009.100514863577</c:v>
                </c:pt>
                <c:pt idx="2686">
                  <c:v>2009.5127154163697</c:v>
                </c:pt>
                <c:pt idx="2687">
                  <c:v>2009.8933878082262</c:v>
                </c:pt>
                <c:pt idx="2688">
                  <c:v>2010.2424368387785</c:v>
                </c:pt>
                <c:pt idx="2689">
                  <c:v>2010.5597695254435</c:v>
                </c:pt>
                <c:pt idx="2690">
                  <c:v>2010.8452951279007</c:v>
                </c:pt>
                <c:pt idx="2691">
                  <c:v>2011.0989251723256</c:v>
                </c:pt>
                <c:pt idx="2692">
                  <c:v>2011.3205734753656</c:v>
                </c:pt>
                <c:pt idx="2693">
                  <c:v>2011.5101561678514</c:v>
                </c:pt>
                <c:pt idx="2694">
                  <c:v>2011.667591718237</c:v>
                </c:pt>
                <c:pt idx="2695">
                  <c:v>2011.7928009557561</c:v>
                </c:pt>
                <c:pt idx="2696">
                  <c:v>2011.8857070932893</c:v>
                </c:pt>
                <c:pt idx="2697">
                  <c:v>2011.9462357499328</c:v>
                </c:pt>
                <c:pt idx="2698">
                  <c:v>2011.9743149732592</c:v>
                </c:pt>
                <c:pt idx="2699">
                  <c:v>2011.9698752612626</c:v>
                </c:pt>
                <c:pt idx="2700">
                  <c:v>2011.9328495839798</c:v>
                </c:pt>
                <c:pt idx="2701">
                  <c:v>2011.8631734047776</c:v>
                </c:pt>
                <c:pt idx="2702">
                  <c:v>2011.7607847013001</c:v>
                </c:pt>
                <c:pt idx="2703">
                  <c:v>2011.6256239860647</c:v>
                </c:pt>
                <c:pt idx="2704">
                  <c:v>2011.4576343267024</c:v>
                </c:pt>
                <c:pt idx="2705">
                  <c:v>2011.2567613658284</c:v>
                </c:pt>
                <c:pt idx="2706">
                  <c:v>2011.0229533405409</c:v>
                </c:pt>
                <c:pt idx="2707">
                  <c:v>2010.7561611015353</c:v>
                </c:pt>
                <c:pt idx="2708">
                  <c:v>2010.4563381318283</c:v>
                </c:pt>
                <c:pt idx="2709">
                  <c:v>2010.1234405650814</c:v>
                </c:pt>
                <c:pt idx="2710">
                  <c:v>2009.7574272035192</c:v>
                </c:pt>
                <c:pt idx="2711">
                  <c:v>2009.3582595354301</c:v>
                </c:pt>
                <c:pt idx="2712">
                  <c:v>2008.9259017522454</c:v>
                </c:pt>
                <c:pt idx="2713">
                  <c:v>2008.4603207651874</c:v>
                </c:pt>
                <c:pt idx="2714">
                  <c:v>2007.9614862214783</c:v>
                </c:pt>
                <c:pt idx="2715">
                  <c:v>2007.429370520103</c:v>
                </c:pt>
                <c:pt idx="2716">
                  <c:v>2006.8639488271183</c:v>
                </c:pt>
                <c:pt idx="2717">
                  <c:v>2006.2651990904999</c:v>
                </c:pt>
                <c:pt idx="2718">
                  <c:v>2005.6331020545224</c:v>
                </c:pt>
                <c:pt idx="2719">
                  <c:v>2004.9676412736619</c:v>
                </c:pt>
                <c:pt idx="2720">
                  <c:v>2004.2688031260159</c:v>
                </c:pt>
                <c:pt idx="2721">
                  <c:v>2003.5365768262336</c:v>
                </c:pt>
                <c:pt idx="2722">
                  <c:v>2002.7709544379497</c:v>
                </c:pt>
                <c:pt idx="2723">
                  <c:v>2001.9719308857129</c:v>
                </c:pt>
                <c:pt idx="2724">
                  <c:v>2001.1395039664058</c:v>
                </c:pt>
                <c:pt idx="2725">
                  <c:v>2000.273674360147</c:v>
                </c:pt>
                <c:pt idx="2726">
                  <c:v>1999.3744456406705</c:v>
                </c:pt>
                <c:pt idx="2727">
                  <c:v>1998.4418242851755</c:v>
                </c:pt>
                <c:pt idx="2728">
                  <c:v>1997.4758196836406</c:v>
                </c:pt>
                <c:pt idx="2729">
                  <c:v>1996.4764441475966</c:v>
                </c:pt>
                <c:pt idx="2730">
                  <c:v>1995.4437129183527</c:v>
                </c:pt>
                <c:pt idx="2731">
                  <c:v>1994.3776441746695</c:v>
                </c:pt>
                <c:pt idx="2732">
                  <c:v>1993.2782590398729</c:v>
                </c:pt>
                <c:pt idx="2733">
                  <c:v>1992.145581588406</c:v>
                </c:pt>
                <c:pt idx="2734">
                  <c:v>1990.9796388518116</c:v>
                </c:pt>
                <c:pt idx="2735">
                  <c:v>1989.7804608241413</c:v>
                </c:pt>
                <c:pt idx="2736">
                  <c:v>1988.5480804667857</c:v>
                </c:pt>
                <c:pt idx="2737">
                  <c:v>1987.2825337127226</c:v>
                </c:pt>
                <c:pt idx="2738">
                  <c:v>1985.9838594701773</c:v>
                </c:pt>
                <c:pt idx="2739">
                  <c:v>1984.6520996256916</c:v>
                </c:pt>
                <c:pt idx="2740">
                  <c:v>1983.2872990465971</c:v>
                </c:pt>
                <c:pt idx="2741">
                  <c:v>1981.8895055828896</c:v>
                </c:pt>
                <c:pt idx="2742">
                  <c:v>1980.4587700685001</c:v>
                </c:pt>
                <c:pt idx="2743">
                  <c:v>1978.99514632196</c:v>
                </c:pt>
                <c:pt idx="2744">
                  <c:v>1977.4986911464557</c:v>
                </c:pt>
                <c:pt idx="2745">
                  <c:v>1975.9694643292721</c:v>
                </c:pt>
                <c:pt idx="2746">
                  <c:v>1974.4075286406198</c:v>
                </c:pt>
                <c:pt idx="2747">
                  <c:v>1972.8129498318449</c:v>
                </c:pt>
                <c:pt idx="2748">
                  <c:v>1971.1857966330174</c:v>
                </c:pt>
                <c:pt idx="2749">
                  <c:v>1969.5261407498997</c:v>
                </c:pt>
                <c:pt idx="2750">
                  <c:v>1967.834056860288</c:v>
                </c:pt>
                <c:pt idx="2751">
                  <c:v>1966.1096226097297</c:v>
                </c:pt>
                <c:pt idx="2752">
                  <c:v>1964.352918606613</c:v>
                </c:pt>
                <c:pt idx="2753">
                  <c:v>1962.5640284166266</c:v>
                </c:pt>
                <c:pt idx="2754">
                  <c:v>1960.743038556592</c:v>
                </c:pt>
                <c:pt idx="2755">
                  <c:v>1958.8900384876638</c:v>
                </c:pt>
                <c:pt idx="2756">
                  <c:v>1957.0051206078997</c:v>
                </c:pt>
                <c:pt idx="2757">
                  <c:v>1955.088380244199</c:v>
                </c:pt>
                <c:pt idx="2758">
                  <c:v>1953.13991564361</c:v>
                </c:pt>
                <c:pt idx="2759">
                  <c:v>1951.1598279640075</c:v>
                </c:pt>
                <c:pt idx="2760">
                  <c:v>1949.1482212641372</c:v>
                </c:pt>
                <c:pt idx="2761">
                  <c:v>1947.1052024930329</c:v>
                </c:pt>
                <c:pt idx="2762">
                  <c:v>1945.0308814788036</c:v>
                </c:pt>
                <c:pt idx="2763">
                  <c:v>1942.9253709167917</c:v>
                </c:pt>
                <c:pt idx="2764">
                  <c:v>1940.7887863571073</c:v>
                </c:pt>
                <c:pt idx="2765">
                  <c:v>1938.621246191535</c:v>
                </c:pt>
                <c:pt idx="2766">
                  <c:v>1936.4228716398204</c:v>
                </c:pt>
                <c:pt idx="2767">
                  <c:v>1934.1937867353342</c:v>
                </c:pt>
                <c:pt idx="2768">
                  <c:v>1931.9341183101192</c:v>
                </c:pt>
                <c:pt idx="2769">
                  <c:v>1929.6439959793202</c:v>
                </c:pt>
                <c:pt idx="2770">
                  <c:v>1927.3235521250028</c:v>
                </c:pt>
                <c:pt idx="2771">
                  <c:v>1924.972921879362</c:v>
                </c:pt>
                <c:pt idx="2772">
                  <c:v>1922.5922431073247</c:v>
                </c:pt>
                <c:pt idx="2773">
                  <c:v>1920.1816563885486</c:v>
                </c:pt>
                <c:pt idx="2774">
                  <c:v>1917.7413049988245</c:v>
                </c:pt>
                <c:pt idx="2775">
                  <c:v>1915.2713348908821</c:v>
                </c:pt>
                <c:pt idx="2776">
                  <c:v>1912.7718946746065</c:v>
                </c:pt>
                <c:pt idx="2777">
                  <c:v>1910.2431355966694</c:v>
                </c:pt>
                <c:pt idx="2778">
                  <c:v>1907.6852115195786</c:v>
                </c:pt>
                <c:pt idx="2779">
                  <c:v>1905.0982789001525</c:v>
                </c:pt>
                <c:pt idx="2780">
                  <c:v>1902.482496767424</c:v>
                </c:pt>
                <c:pt idx="2781">
                  <c:v>1899.83802669998</c:v>
                </c:pt>
                <c:pt idx="2782">
                  <c:v>1897.1650328027408</c:v>
                </c:pt>
                <c:pt idx="2783">
                  <c:v>1894.4636816831883</c:v>
                </c:pt>
                <c:pt idx="2784">
                  <c:v>1891.7341424270448</c:v>
                </c:pt>
                <c:pt idx="2785">
                  <c:v>1888.9765865734148</c:v>
                </c:pt>
                <c:pt idx="2786">
                  <c:v>1886.1911880893897</c:v>
                </c:pt>
                <c:pt idx="2787">
                  <c:v>1883.3781233441282</c:v>
                </c:pt>
                <c:pt idx="2788">
                  <c:v>1880.5375710824167</c:v>
                </c:pt>
                <c:pt idx="2789">
                  <c:v>1877.669712397716</c:v>
                </c:pt>
                <c:pt idx="2790">
                  <c:v>1874.7747307047057</c:v>
                </c:pt>
                <c:pt idx="2791">
                  <c:v>1871.8528117113292</c:v>
                </c:pt>
                <c:pt idx="2792">
                  <c:v>1868.9041433903515</c:v>
                </c:pt>
                <c:pt idx="2793">
                  <c:v>1865.9289159504347</c:v>
                </c:pt>
                <c:pt idx="2794">
                  <c:v>1862.9273218067426</c:v>
                </c:pt>
                <c:pt idx="2795">
                  <c:v>1859.8995555510801</c:v>
                </c:pt>
                <c:pt idx="2796">
                  <c:v>1856.8458139215777</c:v>
                </c:pt>
                <c:pt idx="2797">
                  <c:v>1853.7662957719303</c:v>
                </c:pt>
                <c:pt idx="2798">
                  <c:v>1850.6612020401983</c:v>
                </c:pt>
                <c:pt idx="2799">
                  <c:v>1847.5307357171803</c:v>
                </c:pt>
                <c:pt idx="2800">
                  <c:v>1844.3751018143682</c:v>
                </c:pt>
                <c:pt idx="2801">
                  <c:v>1841.1945073314939</c:v>
                </c:pt>
                <c:pt idx="2802">
                  <c:v>1837.9891612236752</c:v>
                </c:pt>
                <c:pt idx="2803">
                  <c:v>1834.7592743681739</c:v>
                </c:pt>
                <c:pt idx="2804">
                  <c:v>1831.5050595307748</c:v>
                </c:pt>
                <c:pt idx="2805">
                  <c:v>1828.2267313317955</c:v>
                </c:pt>
                <c:pt idx="2806">
                  <c:v>1824.9245062117373</c:v>
                </c:pt>
                <c:pt idx="2807">
                  <c:v>1821.5986023965895</c:v>
                </c:pt>
                <c:pt idx="2808">
                  <c:v>1818.2492398627955</c:v>
                </c:pt>
                <c:pt idx="2809">
                  <c:v>1814.8766403018922</c:v>
                </c:pt>
                <c:pt idx="2810">
                  <c:v>1811.4810270848341</c:v>
                </c:pt>
                <c:pt idx="2811">
                  <c:v>1808.0626252260129</c:v>
                </c:pt>
                <c:pt idx="2812">
                  <c:v>1804.6216613469837</c:v>
                </c:pt>
                <c:pt idx="2813">
                  <c:v>1801.1583636399087</c:v>
                </c:pt>
                <c:pt idx="2814">
                  <c:v>1797.6729618307286</c:v>
                </c:pt>
                <c:pt idx="2815">
                  <c:v>1794.1656871420771</c:v>
                </c:pt>
                <c:pt idx="2816">
                  <c:v>1790.6367722559455</c:v>
                </c:pt>
                <c:pt idx="2817">
                  <c:v>1787.0864512761109</c:v>
                </c:pt>
                <c:pt idx="2818">
                  <c:v>1783.5149596903395</c:v>
                </c:pt>
                <c:pt idx="2819">
                  <c:v>1779.9225343323781</c:v>
                </c:pt>
                <c:pt idx="2820">
                  <c:v>1776.3094133437419</c:v>
                </c:pt>
                <c:pt idx="2821">
                  <c:v>1772.675836135315</c:v>
                </c:pt>
                <c:pt idx="2822">
                  <c:v>1769.0220433487716</c:v>
                </c:pt>
                <c:pt idx="2823">
                  <c:v>1765.3482768178324</c:v>
                </c:pt>
                <c:pt idx="2824">
                  <c:v>1761.654779529367</c:v>
                </c:pt>
                <c:pt idx="2825">
                  <c:v>1757.9417955843544</c:v>
                </c:pt>
                <c:pt idx="2826">
                  <c:v>1754.2095701587141</c:v>
                </c:pt>
                <c:pt idx="2827">
                  <c:v>1750.4583494640187</c:v>
                </c:pt>
                <c:pt idx="2828">
                  <c:v>1746.6883807081024</c:v>
                </c:pt>
                <c:pt idx="2829">
                  <c:v>1742.8999120555739</c:v>
                </c:pt>
                <c:pt idx="2830">
                  <c:v>1739.0931925882496</c:v>
                </c:pt>
                <c:pt idx="2831">
                  <c:v>1735.2684722655165</c:v>
                </c:pt>
                <c:pt idx="2832">
                  <c:v>1731.4260018846373</c:v>
                </c:pt>
                <c:pt idx="2833">
                  <c:v>1727.5660330410117</c:v>
                </c:pt>
                <c:pt idx="2834">
                  <c:v>1723.6888180884025</c:v>
                </c:pt>
                <c:pt idx="2835">
                  <c:v>1719.7946100991414</c:v>
                </c:pt>
                <c:pt idx="2836">
                  <c:v>1715.8836628243255</c:v>
                </c:pt>
                <c:pt idx="2837">
                  <c:v>1711.9562306540151</c:v>
                </c:pt>
                <c:pt idx="2838">
                  <c:v>1708.0125685774481</c:v>
                </c:pt>
                <c:pt idx="2839">
                  <c:v>1704.0529321432775</c:v>
                </c:pt>
                <c:pt idx="2840">
                  <c:v>1700.0775774198501</c:v>
                </c:pt>
                <c:pt idx="2841">
                  <c:v>1696.0867609555319</c:v>
                </c:pt>
                <c:pt idx="2842">
                  <c:v>1692.0807397390968</c:v>
                </c:pt>
                <c:pt idx="2843">
                  <c:v>1688.059771160187</c:v>
                </c:pt>
                <c:pt idx="2844">
                  <c:v>1684.0241129698577</c:v>
                </c:pt>
                <c:pt idx="2845">
                  <c:v>1679.974023241218</c:v>
                </c:pt>
                <c:pt idx="2846">
                  <c:v>1675.9097603301777</c:v>
                </c:pt>
                <c:pt idx="2847">
                  <c:v>1671.8315828363131</c:v>
                </c:pt>
                <c:pt idx="2848">
                  <c:v>1667.7397495638616</c:v>
                </c:pt>
                <c:pt idx="2849">
                  <c:v>1663.6345194828557</c:v>
                </c:pt>
                <c:pt idx="2850">
                  <c:v>1659.5161516904095</c:v>
                </c:pt>
                <c:pt idx="2851">
                  <c:v>1655.384905372166</c:v>
                </c:pt>
                <c:pt idx="2852">
                  <c:v>1651.2410397639169</c:v>
                </c:pt>
                <c:pt idx="2853">
                  <c:v>1647.0848141134045</c:v>
                </c:pt>
                <c:pt idx="2854">
                  <c:v>1642.916487642319</c:v>
                </c:pt>
                <c:pt idx="2855">
                  <c:v>1638.736319508497</c:v>
                </c:pt>
                <c:pt idx="2856">
                  <c:v>1634.5445687683348</c:v>
                </c:pt>
                <c:pt idx="2857">
                  <c:v>1630.3414943394255</c:v>
                </c:pt>
                <c:pt idx="2858">
                  <c:v>1626.1273549634284</c:v>
                </c:pt>
                <c:pt idx="2859">
                  <c:v>1621.9024091691822</c:v>
                </c:pt>
                <c:pt idx="2860">
                  <c:v>1617.6669152360707</c:v>
                </c:pt>
                <c:pt idx="2861">
                  <c:v>1613.4211311576505</c:v>
                </c:pt>
                <c:pt idx="2862">
                  <c:v>1609.1653146055485</c:v>
                </c:pt>
                <c:pt idx="2863">
                  <c:v>1604.8997228936419</c:v>
                </c:pt>
                <c:pt idx="2864">
                  <c:v>1600.6246129425244</c:v>
                </c:pt>
                <c:pt idx="2865">
                  <c:v>1596.3402412442724</c:v>
                </c:pt>
                <c:pt idx="2866">
                  <c:v>1592.0468638275152</c:v>
                </c:pt>
                <c:pt idx="2867">
                  <c:v>1587.7447362228213</c:v>
                </c:pt>
                <c:pt idx="2868">
                  <c:v>1583.4341134284064</c:v>
                </c:pt>
                <c:pt idx="2869">
                  <c:v>1579.1152498761719</c:v>
                </c:pt>
                <c:pt idx="2870">
                  <c:v>1574.788399398082</c:v>
                </c:pt>
                <c:pt idx="2871">
                  <c:v>1570.4538151928866</c:v>
                </c:pt>
                <c:pt idx="2872">
                  <c:v>1566.1117497931969</c:v>
                </c:pt>
                <c:pt idx="2873">
                  <c:v>1561.7624550329222</c:v>
                </c:pt>
                <c:pt idx="2874">
                  <c:v>1557.4061820150741</c:v>
                </c:pt>
                <c:pt idx="2875">
                  <c:v>1553.0431810799439</c:v>
                </c:pt>
                <c:pt idx="2876">
                  <c:v>1548.6737017736623</c:v>
                </c:pt>
                <c:pt idx="2877">
                  <c:v>1544.2979928171449</c:v>
                </c:pt>
                <c:pt idx="2878">
                  <c:v>1539.9163020754322</c:v>
                </c:pt>
                <c:pt idx="2879">
                  <c:v>1535.528876527429</c:v>
                </c:pt>
                <c:pt idx="2880">
                  <c:v>1531.1359622360483</c:v>
                </c:pt>
                <c:pt idx="2881">
                  <c:v>1526.7378043187662</c:v>
                </c:pt>
                <c:pt idx="2882">
                  <c:v>1522.3346469185935</c:v>
                </c:pt>
                <c:pt idx="2883">
                  <c:v>1517.9267331754684</c:v>
                </c:pt>
                <c:pt idx="2884">
                  <c:v>1513.5143051980751</c:v>
                </c:pt>
                <c:pt idx="2885">
                  <c:v>1509.0976040360943</c:v>
                </c:pt>
                <c:pt idx="2886">
                  <c:v>1504.6768696528884</c:v>
                </c:pt>
                <c:pt idx="2887">
                  <c:v>1500.2523408986274</c:v>
                </c:pt>
                <c:pt idx="2888">
                  <c:v>1495.8242554838587</c:v>
                </c:pt>
                <c:pt idx="2889">
                  <c:v>1491.3928499535245</c:v>
                </c:pt>
                <c:pt idx="2890">
                  <c:v>1486.9583596614316</c:v>
                </c:pt>
                <c:pt idx="2891">
                  <c:v>1482.5210187451758</c:v>
                </c:pt>
                <c:pt idx="2892">
                  <c:v>1478.0810601015251</c:v>
                </c:pt>
                <c:pt idx="2893">
                  <c:v>1473.638715362265</c:v>
                </c:pt>
                <c:pt idx="2894">
                  <c:v>1469.1942148705075</c:v>
                </c:pt>
                <c:pt idx="2895">
                  <c:v>1464.7477876574671</c:v>
                </c:pt>
                <c:pt idx="2896">
                  <c:v>1460.2996614197077</c:v>
                </c:pt>
                <c:pt idx="2897">
                  <c:v>1455.8500624968601</c:v>
                </c:pt>
                <c:pt idx="2898">
                  <c:v>1451.3992158498143</c:v>
                </c:pt>
                <c:pt idx="2899">
                  <c:v>1446.9473450393868</c:v>
                </c:pt>
                <c:pt idx="2900">
                  <c:v>1442.4946722054669</c:v>
                </c:pt>
                <c:pt idx="2901">
                  <c:v>1438.0414180466396</c:v>
                </c:pt>
                <c:pt idx="2902">
                  <c:v>1433.5878018002909</c:v>
                </c:pt>
                <c:pt idx="2903">
                  <c:v>1429.1340412231934</c:v>
                </c:pt>
                <c:pt idx="2904">
                  <c:v>1424.6803525725743</c:v>
                </c:pt>
                <c:pt idx="2905">
                  <c:v>1420.2269505876654</c:v>
                </c:pt>
                <c:pt idx="2906">
                  <c:v>1415.7740484717381</c:v>
                </c:pt>
                <c:pt idx="2907">
                  <c:v>1411.3218578746203</c:v>
                </c:pt>
                <c:pt idx="2908">
                  <c:v>1406.8705888756981</c:v>
                </c:pt>
                <c:pt idx="2909">
                  <c:v>1402.4204499674011</c:v>
                </c:pt>
                <c:pt idx="2910">
                  <c:v>1397.9716480391703</c:v>
                </c:pt>
                <c:pt idx="2911">
                  <c:v>1393.52438836191</c:v>
                </c:pt>
                <c:pt idx="2912">
                  <c:v>1389.0788745729219</c:v>
                </c:pt>
                <c:pt idx="2913">
                  <c:v>1384.6353086613199</c:v>
                </c:pt>
                <c:pt idx="2914">
                  <c:v>1380.1938909539267</c:v>
                </c:pt>
                <c:pt idx="2915">
                  <c:v>1375.75482010165</c:v>
                </c:pt>
                <c:pt idx="2916">
                  <c:v>1371.3182930663352</c:v>
                </c:pt>
                <c:pt idx="2917">
                  <c:v>1366.8845051080973</c:v>
                </c:pt>
                <c:pt idx="2918">
                  <c:v>1362.4536497731265</c:v>
                </c:pt>
                <c:pt idx="2919">
                  <c:v>1358.0259188819671</c:v>
                </c:pt>
                <c:pt idx="2920">
                  <c:v>1353.6015025182689</c:v>
                </c:pt>
                <c:pt idx="2921">
                  <c:v>1349.1805890180074</c:v>
                </c:pt>
                <c:pt idx="2922">
                  <c:v>1344.7633649591708</c:v>
                </c:pt>
                <c:pt idx="2923">
                  <c:v>1340.3500151519129</c:v>
                </c:pt>
                <c:pt idx="2924">
                  <c:v>1335.9407226291676</c:v>
                </c:pt>
                <c:pt idx="2925">
                  <c:v>1331.5356686377222</c:v>
                </c:pt>
                <c:pt idx="2926">
                  <c:v>1327.13503262975</c:v>
                </c:pt>
                <c:pt idx="2927">
                  <c:v>1322.7389922547939</c:v>
                </c:pt>
                <c:pt idx="2928">
                  <c:v>1318.3477233522033</c:v>
                </c:pt>
                <c:pt idx="2929">
                  <c:v>1313.9613999440171</c:v>
                </c:pt>
                <c:pt idx="2930">
                  <c:v>1309.5801942282917</c:v>
                </c:pt>
                <c:pt idx="2931">
                  <c:v>1305.20427657287</c:v>
                </c:pt>
                <c:pt idx="2932">
                  <c:v>1300.833815509588</c:v>
                </c:pt>
                <c:pt idx="2933">
                  <c:v>1296.4689777289148</c:v>
                </c:pt>
                <c:pt idx="2934">
                  <c:v>1292.109928075022</c:v>
                </c:pt>
                <c:pt idx="2935">
                  <c:v>1287.7568295412811</c:v>
                </c:pt>
                <c:pt idx="2936">
                  <c:v>1283.409843266181</c:v>
                </c:pt>
                <c:pt idx="2937">
                  <c:v>1279.0691285296646</c:v>
                </c:pt>
                <c:pt idx="2938">
                  <c:v>1274.7348427498794</c:v>
                </c:pt>
                <c:pt idx="2939">
                  <c:v>1270.407141480337</c:v>
                </c:pt>
                <c:pt idx="2940">
                  <c:v>1266.0861784074791</c:v>
                </c:pt>
                <c:pt idx="2941">
                  <c:v>1261.7721053486428</c:v>
                </c:pt>
                <c:pt idx="2942">
                  <c:v>1257.4650722504232</c:v>
                </c:pt>
                <c:pt idx="2943">
                  <c:v>1253.1652271874275</c:v>
                </c:pt>
                <c:pt idx="2944">
                  <c:v>1248.8727163614162</c:v>
                </c:pt>
                <c:pt idx="2945">
                  <c:v>1244.5876841008264</c:v>
                </c:pt>
                <c:pt idx="2946">
                  <c:v>1240.3102728606725</c:v>
                </c:pt>
                <c:pt idx="2947">
                  <c:v>1236.0406232228195</c:v>
                </c:pt>
                <c:pt idx="2948">
                  <c:v>1231.7788738966242</c:v>
                </c:pt>
                <c:pt idx="2949">
                  <c:v>1227.5251617199385</c:v>
                </c:pt>
                <c:pt idx="2950">
                  <c:v>1223.2796216604704</c:v>
                </c:pt>
                <c:pt idx="2951">
                  <c:v>1219.0423868174976</c:v>
                </c:pt>
                <c:pt idx="2952">
                  <c:v>1214.813588423928</c:v>
                </c:pt>
                <c:pt idx="2953">
                  <c:v>1210.593355848702</c:v>
                </c:pt>
                <c:pt idx="2954">
                  <c:v>1206.3818165995328</c:v>
                </c:pt>
                <c:pt idx="2955">
                  <c:v>1202.1790963259766</c:v>
                </c:pt>
                <c:pt idx="2956">
                  <c:v>1197.985318822829</c:v>
                </c:pt>
                <c:pt idx="2957">
                  <c:v>1193.800606033843</c:v>
                </c:pt>
                <c:pt idx="2958">
                  <c:v>1189.6250780557627</c:v>
                </c:pt>
                <c:pt idx="2959">
                  <c:v>1185.4588531426648</c:v>
                </c:pt>
                <c:pt idx="2960">
                  <c:v>1181.3020477106061</c:v>
                </c:pt>
                <c:pt idx="2961">
                  <c:v>1177.1547763425699</c:v>
                </c:pt>
                <c:pt idx="2962">
                  <c:v>1173.0171517937054</c:v>
                </c:pt>
                <c:pt idx="2963">
                  <c:v>1168.8892849968545</c:v>
                </c:pt>
                <c:pt idx="2964">
                  <c:v>1164.7712850683627</c:v>
                </c:pt>
                <c:pt idx="2965">
                  <c:v>1160.6632593141642</c:v>
                </c:pt>
                <c:pt idx="2966">
                  <c:v>1156.5653132361408</c:v>
                </c:pt>
                <c:pt idx="2967">
                  <c:v>1152.4775505387447</c:v>
                </c:pt>
                <c:pt idx="2968">
                  <c:v>1148.4000731358824</c:v>
                </c:pt>
                <c:pt idx="2969">
                  <c:v>1144.3329811580525</c:v>
                </c:pt>
                <c:pt idx="2970">
                  <c:v>1140.2763729597332</c:v>
                </c:pt>
                <c:pt idx="2971">
                  <c:v>1136.2303451270127</c:v>
                </c:pt>
                <c:pt idx="2972">
                  <c:v>1132.1949924854575</c:v>
                </c:pt>
                <c:pt idx="2973">
                  <c:v>1128.1704081082135</c:v>
                </c:pt>
                <c:pt idx="2974">
                  <c:v>1124.1566833243323</c:v>
                </c:pt>
                <c:pt idx="2975">
                  <c:v>1120.1539077273217</c:v>
                </c:pt>
                <c:pt idx="2976">
                  <c:v>1116.1621691839089</c:v>
                </c:pt>
                <c:pt idx="2977">
                  <c:v>1112.1815538430155</c:v>
                </c:pt>
                <c:pt idx="2978">
                  <c:v>1108.2121461449376</c:v>
                </c:pt>
                <c:pt idx="2979">
                  <c:v>1104.2540288307237</c:v>
                </c:pt>
                <c:pt idx="2980">
                  <c:v>1100.3072829517482</c:v>
                </c:pt>
                <c:pt idx="2981">
                  <c:v>1096.3719878794727</c:v>
                </c:pt>
                <c:pt idx="2982">
                  <c:v>1092.4482213153897</c:v>
                </c:pt>
                <c:pt idx="2983">
                  <c:v>1088.5360593011451</c:v>
                </c:pt>
                <c:pt idx="2984">
                  <c:v>1084.6355762288331</c:v>
                </c:pt>
                <c:pt idx="2985">
                  <c:v>1080.7468448514578</c:v>
                </c:pt>
                <c:pt idx="2986">
                  <c:v>1076.8699362935567</c:v>
                </c:pt>
                <c:pt idx="2987">
                  <c:v>1073.0049200619817</c:v>
                </c:pt>
                <c:pt idx="2988">
                  <c:v>1069.1518640568302</c:v>
                </c:pt>
                <c:pt idx="2989">
                  <c:v>1065.3108345825244</c:v>
                </c:pt>
                <c:pt idx="2990">
                  <c:v>1061.4818963590305</c:v>
                </c:pt>
                <c:pt idx="2991">
                  <c:v>1057.6651125332151</c:v>
                </c:pt>
                <c:pt idx="2992">
                  <c:v>1053.8605446903316</c:v>
                </c:pt>
                <c:pt idx="2993">
                  <c:v>1050.0682528656348</c:v>
                </c:pt>
                <c:pt idx="2994">
                  <c:v>1046.2882955561147</c:v>
                </c:pt>
                <c:pt idx="2995">
                  <c:v>1042.5207297323484</c:v>
                </c:pt>
                <c:pt idx="2996">
                  <c:v>1038.765610850463</c:v>
                </c:pt>
                <c:pt idx="2997">
                  <c:v>1035.0229928642052</c:v>
                </c:pt>
                <c:pt idx="2998">
                  <c:v>1031.2929282371138</c:v>
                </c:pt>
                <c:pt idx="2999">
                  <c:v>1027.5754679547886</c:v>
                </c:pt>
                <c:pt idx="3000">
                  <c:v>1023.870661537253</c:v>
                </c:pt>
                <c:pt idx="3001">
                  <c:v>1020.1785570514046</c:v>
                </c:pt>
                <c:pt idx="3002">
                  <c:v>1016.4992011235495</c:v>
                </c:pt>
                <c:pt idx="3003">
                  <c:v>1012.8326389520159</c:v>
                </c:pt>
                <c:pt idx="3004">
                  <c:v>1009.1789143198428</c:v>
                </c:pt>
                <c:pt idx="3005">
                  <c:v>1005.5380696075385</c:v>
                </c:pt>
                <c:pt idx="3006">
                  <c:v>1001.9101458059068</c:v>
                </c:pt>
                <c:pt idx="3007">
                  <c:v>998.29518252893354</c:v>
                </c:pt>
                <c:pt idx="3008">
                  <c:v>994.69321802673198</c:v>
                </c:pt>
                <c:pt idx="3009">
                  <c:v>991.10428919854155</c:v>
                </c:pt>
                <c:pt idx="3010">
                  <c:v>987.52843160577629</c:v>
                </c:pt>
                <c:pt idx="3011">
                  <c:v>983.96567948511904</c:v>
                </c:pt>
                <c:pt idx="3012">
                  <c:v>980.41606576165702</c:v>
                </c:pt>
                <c:pt idx="3013">
                  <c:v>976.87962206205566</c:v>
                </c:pt>
                <c:pt idx="3014">
                  <c:v>973.35637872776567</c:v>
                </c:pt>
                <c:pt idx="3015">
                  <c:v>969.84636482826136</c:v>
                </c:pt>
                <c:pt idx="3016">
                  <c:v>966.34960817430465</c:v>
                </c:pt>
                <c:pt idx="3017">
                  <c:v>962.86613533123216</c:v>
                </c:pt>
                <c:pt idx="3018">
                  <c:v>959.39597163226199</c:v>
                </c:pt>
                <c:pt idx="3019">
                  <c:v>955.93914119181557</c:v>
                </c:pt>
                <c:pt idx="3020">
                  <c:v>952.49566691885263</c:v>
                </c:pt>
                <c:pt idx="3021">
                  <c:v>949.06557053021459</c:v>
                </c:pt>
                <c:pt idx="3022">
                  <c:v>945.64887256397367</c:v>
                </c:pt>
                <c:pt idx="3023">
                  <c:v>942.2455923927846</c:v>
                </c:pt>
                <c:pt idx="3024">
                  <c:v>938.85574823723493</c:v>
                </c:pt>
                <c:pt idx="3025">
                  <c:v>935.47935717919211</c:v>
                </c:pt>
                <c:pt idx="3026">
                  <c:v>932.11643517514256</c:v>
                </c:pt>
                <c:pt idx="3027">
                  <c:v>928.76699706952138</c:v>
                </c:pt>
                <c:pt idx="3028">
                  <c:v>925.43105660802883</c:v>
                </c:pt>
                <c:pt idx="3029">
                  <c:v>922.10862645093061</c:v>
                </c:pt>
                <c:pt idx="3030">
                  <c:v>918.79971818633942</c:v>
                </c:pt>
                <c:pt idx="3031">
                  <c:v>915.50434234347506</c:v>
                </c:pt>
                <c:pt idx="3032">
                  <c:v>912.22250840590027</c:v>
                </c:pt>
                <c:pt idx="3033">
                  <c:v>908.95422482472952</c:v>
                </c:pt>
                <c:pt idx="3034">
                  <c:v>905.69949903180816</c:v>
                </c:pt>
                <c:pt idx="3035">
                  <c:v>902.45833745285995</c:v>
                </c:pt>
                <c:pt idx="3036">
                  <c:v>899.2307455205995</c:v>
                </c:pt>
                <c:pt idx="3037">
                  <c:v>896.01672768780804</c:v>
                </c:pt>
                <c:pt idx="3038">
                  <c:v>892.81628744036993</c:v>
                </c:pt>
                <c:pt idx="3039">
                  <c:v>889.62942731026737</c:v>
                </c:pt>
                <c:pt idx="3040">
                  <c:v>886.45614888853163</c:v>
                </c:pt>
                <c:pt idx="3041">
                  <c:v>883.29645283814784</c:v>
                </c:pt>
                <c:pt idx="3042">
                  <c:v>880.150338906912</c:v>
                </c:pt>
                <c:pt idx="3043">
                  <c:v>877.01780594023717</c:v>
                </c:pt>
                <c:pt idx="3044">
                  <c:v>873.89885189390861</c:v>
                </c:pt>
                <c:pt idx="3045">
                  <c:v>870.7934738467834</c:v>
                </c:pt>
                <c:pt idx="3046">
                  <c:v>867.70166801343487</c:v>
                </c:pt>
                <c:pt idx="3047">
                  <c:v>864.62342975673891</c:v>
                </c:pt>
                <c:pt idx="3048">
                  <c:v>861.55875360040068</c:v>
                </c:pt>
                <c:pt idx="3049">
                  <c:v>858.50763324141951</c:v>
                </c:pt>
                <c:pt idx="3050">
                  <c:v>855.47006156249108</c:v>
                </c:pt>
                <c:pt idx="3051">
                  <c:v>852.44603064434477</c:v>
                </c:pt>
                <c:pt idx="3052">
                  <c:v>849.43553177801471</c:v>
                </c:pt>
                <c:pt idx="3053">
                  <c:v>846.43855547704254</c:v>
                </c:pt>
                <c:pt idx="3054">
                  <c:v>843.45509148961196</c:v>
                </c:pt>
                <c:pt idx="3055">
                  <c:v>840.48512881061129</c:v>
                </c:pt>
                <c:pt idx="3056">
                  <c:v>837.52865569362484</c:v>
                </c:pt>
                <c:pt idx="3057">
                  <c:v>834.58565966285016</c:v>
                </c:pt>
                <c:pt idx="3058">
                  <c:v>831.65612752494121</c:v>
                </c:pt>
                <c:pt idx="3059">
                  <c:v>828.74004538077531</c:v>
                </c:pt>
                <c:pt idx="3060">
                  <c:v>825.83739863714277</c:v>
                </c:pt>
                <c:pt idx="3061">
                  <c:v>822.94817201835883</c:v>
                </c:pt>
                <c:pt idx="3062">
                  <c:v>820.07234957779553</c:v>
                </c:pt>
                <c:pt idx="3063">
                  <c:v>817.20991470933404</c:v>
                </c:pt>
                <c:pt idx="3064">
                  <c:v>814.36085015873482</c:v>
                </c:pt>
                <c:pt idx="3065">
                  <c:v>811.52513803492604</c:v>
                </c:pt>
                <c:pt idx="3066">
                  <c:v>808.70275982120847</c:v>
                </c:pt>
                <c:pt idx="3067">
                  <c:v>805.89369638637663</c:v>
                </c:pt>
                <c:pt idx="3068">
                  <c:v>803.09792799575428</c:v>
                </c:pt>
                <c:pt idx="3069">
                  <c:v>800.31543432214505</c:v>
                </c:pt>
                <c:pt idx="3070">
                  <c:v>797.54619445669596</c:v>
                </c:pt>
                <c:pt idx="3071">
                  <c:v>794.7901869196744</c:v>
                </c:pt>
                <c:pt idx="3072">
                  <c:v>792.04738967115668</c:v>
                </c:pt>
                <c:pt idx="3073">
                  <c:v>789.3177801216284</c:v>
                </c:pt>
                <c:pt idx="3074">
                  <c:v>786.60133514249605</c:v>
                </c:pt>
                <c:pt idx="3075">
                  <c:v>783.89803107650869</c:v>
                </c:pt>
                <c:pt idx="3076">
                  <c:v>781.20784374808954</c:v>
                </c:pt>
                <c:pt idx="3077">
                  <c:v>778.53074847357709</c:v>
                </c:pt>
                <c:pt idx="3078">
                  <c:v>775.86672007137543</c:v>
                </c:pt>
                <c:pt idx="3079">
                  <c:v>773.21573287201261</c:v>
                </c:pt>
                <c:pt idx="3080">
                  <c:v>770.57776072810782</c:v>
                </c:pt>
                <c:pt idx="3081">
                  <c:v>767.95277702424596</c:v>
                </c:pt>
                <c:pt idx="3082">
                  <c:v>765.34075468676019</c:v>
                </c:pt>
                <c:pt idx="3083">
                  <c:v>762.74166619342134</c:v>
                </c:pt>
                <c:pt idx="3084">
                  <c:v>760.15548358303465</c:v>
                </c:pt>
                <c:pt idx="3085">
                  <c:v>757.58217846494324</c:v>
                </c:pt>
                <c:pt idx="3086">
                  <c:v>755.02172202843815</c:v>
                </c:pt>
                <c:pt idx="3087">
                  <c:v>752.47408505207511</c:v>
                </c:pt>
                <c:pt idx="3088">
                  <c:v>749.93923791289751</c:v>
                </c:pt>
                <c:pt idx="3089">
                  <c:v>747.41715059556543</c:v>
                </c:pt>
                <c:pt idx="3090">
                  <c:v>744.90779270139137</c:v>
                </c:pt>
                <c:pt idx="3091">
                  <c:v>742.41113345728161</c:v>
                </c:pt>
                <c:pt idx="3092">
                  <c:v>739.9271417245842</c:v>
                </c:pt>
                <c:pt idx="3093">
                  <c:v>737.45578600784256</c:v>
                </c:pt>
                <c:pt idx="3094">
                  <c:v>734.99703446345575</c:v>
                </c:pt>
                <c:pt idx="3095">
                  <c:v>732.55085490824456</c:v>
                </c:pt>
                <c:pt idx="3096">
                  <c:v>730.11721482792439</c:v>
                </c:pt>
                <c:pt idx="3097">
                  <c:v>727.69608138548415</c:v>
                </c:pt>
                <c:pt idx="3098">
                  <c:v>725.28742142947181</c:v>
                </c:pt>
                <c:pt idx="3099">
                  <c:v>722.89120150218662</c:v>
                </c:pt>
                <c:pt idx="3100">
                  <c:v>720.50738784777855</c:v>
                </c:pt>
                <c:pt idx="3101">
                  <c:v>718.13594642025419</c:v>
                </c:pt>
                <c:pt idx="3102">
                  <c:v>715.7768428913904</c:v>
                </c:pt>
                <c:pt idx="3103">
                  <c:v>713.43004265855529</c:v>
                </c:pt>
                <c:pt idx="3104">
                  <c:v>711.09551085243686</c:v>
                </c:pt>
                <c:pt idx="3105">
                  <c:v>708.77321234468013</c:v>
                </c:pt>
                <c:pt idx="3106">
                  <c:v>706.46311175543178</c:v>
                </c:pt>
                <c:pt idx="3107">
                  <c:v>704.16517346079399</c:v>
                </c:pt>
                <c:pt idx="3108">
                  <c:v>701.87936160018739</c:v>
                </c:pt>
                <c:pt idx="3109">
                  <c:v>699.60564008362257</c:v>
                </c:pt>
                <c:pt idx="3110">
                  <c:v>697.34397259888169</c:v>
                </c:pt>
                <c:pt idx="3111">
                  <c:v>695.09432261861036</c:v>
                </c:pt>
                <c:pt idx="3112">
                  <c:v>692.8566534073193</c:v>
                </c:pt>
                <c:pt idx="3113">
                  <c:v>690.63092802829703</c:v>
                </c:pt>
                <c:pt idx="3114">
                  <c:v>688.41710935043398</c:v>
                </c:pt>
                <c:pt idx="3115">
                  <c:v>686.21516005495789</c:v>
                </c:pt>
                <c:pt idx="3116">
                  <c:v>684.02504264208164</c:v>
                </c:pt>
                <c:pt idx="3117">
                  <c:v>681.84671943756302</c:v>
                </c:pt>
                <c:pt idx="3118">
                  <c:v>679.68015259917831</c:v>
                </c:pt>
                <c:pt idx="3119">
                  <c:v>677.52530412310841</c:v>
                </c:pt>
                <c:pt idx="3120">
                  <c:v>675.38213585023959</c:v>
                </c:pt>
                <c:pt idx="3121">
                  <c:v>673.25060947237864</c:v>
                </c:pt>
                <c:pt idx="3122">
                  <c:v>671.13068653838241</c:v>
                </c:pt>
                <c:pt idx="3123">
                  <c:v>669.02232846020343</c:v>
                </c:pt>
                <c:pt idx="3124">
                  <c:v>666.92549651885156</c:v>
                </c:pt>
                <c:pt idx="3125">
                  <c:v>664.84015187027137</c:v>
                </c:pt>
                <c:pt idx="3126">
                  <c:v>662.76625555113765</c:v>
                </c:pt>
                <c:pt idx="3127">
                  <c:v>660.70376848456795</c:v>
                </c:pt>
                <c:pt idx="3128">
                  <c:v>658.65265148575349</c:v>
                </c:pt>
                <c:pt idx="3129">
                  <c:v>656.61286526750871</c:v>
                </c:pt>
                <c:pt idx="3130">
                  <c:v>654.58437044574055</c:v>
                </c:pt>
                <c:pt idx="3131">
                  <c:v>652.56712754483715</c:v>
                </c:pt>
                <c:pt idx="3132">
                  <c:v>650.56109700297748</c:v>
                </c:pt>
                <c:pt idx="3133">
                  <c:v>648.56623917736192</c:v>
                </c:pt>
                <c:pt idx="3134">
                  <c:v>646.58251434936483</c:v>
                </c:pt>
                <c:pt idx="3135">
                  <c:v>644.6098827296089</c:v>
                </c:pt>
                <c:pt idx="3136">
                  <c:v>642.64830446296321</c:v>
                </c:pt>
                <c:pt idx="3137">
                  <c:v>640.69773963346415</c:v>
                </c:pt>
                <c:pt idx="3138">
                  <c:v>638.7581482691611</c:v>
                </c:pt>
                <c:pt idx="3139">
                  <c:v>636.8294903468867</c:v>
                </c:pt>
                <c:pt idx="3140">
                  <c:v>634.9117257969524</c:v>
                </c:pt>
                <c:pt idx="3141">
                  <c:v>633.00481450777056</c:v>
                </c:pt>
                <c:pt idx="3142">
                  <c:v>631.1087163304029</c:v>
                </c:pt>
                <c:pt idx="3143">
                  <c:v>629.22339108303663</c:v>
                </c:pt>
                <c:pt idx="3144">
                  <c:v>627.34879855538827</c:v>
                </c:pt>
                <c:pt idx="3145">
                  <c:v>625.48489851303646</c:v>
                </c:pt>
                <c:pt idx="3146">
                  <c:v>623.63165070168395</c:v>
                </c:pt>
                <c:pt idx="3147">
                  <c:v>621.78901485134975</c:v>
                </c:pt>
                <c:pt idx="3148">
                  <c:v>619.95695068049145</c:v>
                </c:pt>
                <c:pt idx="3149">
                  <c:v>618.13541790005934</c:v>
                </c:pt>
                <c:pt idx="3150">
                  <c:v>616.3243762174825</c:v>
                </c:pt>
                <c:pt idx="3151">
                  <c:v>614.52378534058698</c:v>
                </c:pt>
                <c:pt idx="3152">
                  <c:v>612.73360498144768</c:v>
                </c:pt>
                <c:pt idx="3153">
                  <c:v>610.95379486017418</c:v>
                </c:pt>
                <c:pt idx="3154">
                  <c:v>609.18431470863084</c:v>
                </c:pt>
                <c:pt idx="3155">
                  <c:v>607.42512427409258</c:v>
                </c:pt>
                <c:pt idx="3156">
                  <c:v>605.6761833228361</c:v>
                </c:pt>
                <c:pt idx="3157">
                  <c:v>603.93745164366817</c:v>
                </c:pt>
                <c:pt idx="3158">
                  <c:v>602.20888905139077</c:v>
                </c:pt>
                <c:pt idx="3159">
                  <c:v>600.49045539020449</c:v>
                </c:pt>
                <c:pt idx="3160">
                  <c:v>598.7821105370499</c:v>
                </c:pt>
                <c:pt idx="3161">
                  <c:v>597.08381440488904</c:v>
                </c:pt>
                <c:pt idx="3162">
                  <c:v>595.39552694592578</c:v>
                </c:pt>
                <c:pt idx="3163">
                  <c:v>593.7172081547676</c:v>
                </c:pt>
                <c:pt idx="3164">
                  <c:v>592.0488180715281</c:v>
                </c:pt>
                <c:pt idx="3165">
                  <c:v>590.39031678487129</c:v>
                </c:pt>
                <c:pt idx="3166">
                  <c:v>588.7416644349986</c:v>
                </c:pt>
                <c:pt idx="3167">
                  <c:v>587.10282121657895</c:v>
                </c:pt>
                <c:pt idx="3168">
                  <c:v>585.47374738162284</c:v>
                </c:pt>
                <c:pt idx="3169">
                  <c:v>583.85440324230058</c:v>
                </c:pt>
                <c:pt idx="3170">
                  <c:v>582.24474917370549</c:v>
                </c:pt>
                <c:pt idx="3171">
                  <c:v>580.64474561656334</c:v>
                </c:pt>
                <c:pt idx="3172">
                  <c:v>579.05435307988807</c:v>
                </c:pt>
                <c:pt idx="3173">
                  <c:v>577.47353214358384</c:v>
                </c:pt>
                <c:pt idx="3174">
                  <c:v>575.90224346099569</c:v>
                </c:pt>
                <c:pt idx="3175">
                  <c:v>574.34044776140786</c:v>
                </c:pt>
                <c:pt idx="3176">
                  <c:v>572.78810585249119</c:v>
                </c:pt>
                <c:pt idx="3177">
                  <c:v>571.24517862270022</c:v>
                </c:pt>
                <c:pt idx="3178">
                  <c:v>569.71162704362018</c:v>
                </c:pt>
                <c:pt idx="3179">
                  <c:v>568.18741217226489</c:v>
                </c:pt>
                <c:pt idx="3180">
                  <c:v>566.67249515332605</c:v>
                </c:pt>
                <c:pt idx="3181">
                  <c:v>565.16683722137464</c:v>
                </c:pt>
                <c:pt idx="3182">
                  <c:v>563.67039970301471</c:v>
                </c:pt>
                <c:pt idx="3183">
                  <c:v>562.18314401899067</c:v>
                </c:pt>
                <c:pt idx="3184">
                  <c:v>560.70503168624839</c:v>
                </c:pt>
                <c:pt idx="3185">
                  <c:v>559.23602431995027</c:v>
                </c:pt>
                <c:pt idx="3186">
                  <c:v>557.77608363544618</c:v>
                </c:pt>
                <c:pt idx="3187">
                  <c:v>556.32517145019915</c:v>
                </c:pt>
                <c:pt idx="3188">
                  <c:v>554.88324968566781</c:v>
                </c:pt>
                <c:pt idx="3189">
                  <c:v>553.45028036914562</c:v>
                </c:pt>
                <c:pt idx="3190">
                  <c:v>552.02622563555713</c:v>
                </c:pt>
                <c:pt idx="3191">
                  <c:v>550.61104772921237</c:v>
                </c:pt>
                <c:pt idx="3192">
                  <c:v>549.20470900552016</c:v>
                </c:pt>
                <c:pt idx="3193">
                  <c:v>547.80717193265957</c:v>
                </c:pt>
                <c:pt idx="3194">
                  <c:v>546.41839909321209</c:v>
                </c:pt>
                <c:pt idx="3195">
                  <c:v>545.03835318575329</c:v>
                </c:pt>
                <c:pt idx="3196">
                  <c:v>543.66699702640551</c:v>
                </c:pt>
                <c:pt idx="3197">
                  <c:v>542.30429355035199</c:v>
                </c:pt>
                <c:pt idx="3198">
                  <c:v>540.95020581331255</c:v>
                </c:pt>
                <c:pt idx="3199">
                  <c:v>539.60469699298187</c:v>
                </c:pt>
                <c:pt idx="3200">
                  <c:v>538.26773039043087</c:v>
                </c:pt>
                <c:pt idx="3201">
                  <c:v>536.93926943147108</c:v>
                </c:pt>
                <c:pt idx="3202">
                  <c:v>535.61927766798385</c:v>
                </c:pt>
                <c:pt idx="3203">
                  <c:v>534.30771877921302</c:v>
                </c:pt>
                <c:pt idx="3204">
                  <c:v>533.00455657302359</c:v>
                </c:pt>
                <c:pt idx="3205">
                  <c:v>531.70975498712551</c:v>
                </c:pt>
                <c:pt idx="3206">
                  <c:v>530.42327809026347</c:v>
                </c:pt>
                <c:pt idx="3207">
                  <c:v>529.14509008337347</c:v>
                </c:pt>
                <c:pt idx="3208">
                  <c:v>527.87515530070652</c:v>
                </c:pt>
                <c:pt idx="3209">
                  <c:v>526.61343821091998</c:v>
                </c:pt>
                <c:pt idx="3210">
                  <c:v>525.35990341813635</c:v>
                </c:pt>
                <c:pt idx="3211">
                  <c:v>524.1145156629716</c:v>
                </c:pt>
                <c:pt idx="3212">
                  <c:v>522.8772398235318</c:v>
                </c:pt>
                <c:pt idx="3213">
                  <c:v>521.6480409163795</c:v>
                </c:pt>
                <c:pt idx="3214">
                  <c:v>520.42688409747029</c:v>
                </c:pt>
                <c:pt idx="3215">
                  <c:v>519.21373466305954</c:v>
                </c:pt>
                <c:pt idx="3216">
                  <c:v>518.0085580505804</c:v>
                </c:pt>
                <c:pt idx="3217">
                  <c:v>516.81131983949274</c:v>
                </c:pt>
                <c:pt idx="3218">
                  <c:v>515.62198575210437</c:v>
                </c:pt>
                <c:pt idx="3219">
                  <c:v>514.44052165436426</c:v>
                </c:pt>
                <c:pt idx="3220">
                  <c:v>513.26689355662893</c:v>
                </c:pt>
                <c:pt idx="3221">
                  <c:v>512.10106761440125</c:v>
                </c:pt>
                <c:pt idx="3222">
                  <c:v>510.94301012904378</c:v>
                </c:pt>
                <c:pt idx="3223">
                  <c:v>509.79268754846544</c:v>
                </c:pt>
                <c:pt idx="3224">
                  <c:v>508.65006646778306</c:v>
                </c:pt>
                <c:pt idx="3225">
                  <c:v>507.51511362995774</c:v>
                </c:pt>
                <c:pt idx="3226">
                  <c:v>506.3877959264064</c:v>
                </c:pt>
                <c:pt idx="3227">
                  <c:v>505.2680803975893</c:v>
                </c:pt>
                <c:pt idx="3228">
                  <c:v>504.15593423357336</c:v>
                </c:pt>
                <c:pt idx="3229">
                  <c:v>503.05132477457255</c:v>
                </c:pt>
                <c:pt idx="3230">
                  <c:v>501.95421951146466</c:v>
                </c:pt>
                <c:pt idx="3231">
                  <c:v>500.86458608628578</c:v>
                </c:pt>
                <c:pt idx="3232">
                  <c:v>499.78239229270241</c:v>
                </c:pt>
                <c:pt idx="3233">
                  <c:v>498.70760607646173</c:v>
                </c:pt>
                <c:pt idx="3234">
                  <c:v>497.64019553582017</c:v>
                </c:pt>
                <c:pt idx="3235">
                  <c:v>496.5801289219512</c:v>
                </c:pt>
                <c:pt idx="3236">
                  <c:v>495.52737463933209</c:v>
                </c:pt>
                <c:pt idx="3237">
                  <c:v>494.48190124611051</c:v>
                </c:pt>
                <c:pt idx="3238">
                  <c:v>493.44367745445072</c:v>
                </c:pt>
                <c:pt idx="3239">
                  <c:v>492.41267213086076</c:v>
                </c:pt>
                <c:pt idx="3240">
                  <c:v>491.38885429649963</c:v>
                </c:pt>
                <c:pt idx="3241">
                  <c:v>490.37219312746612</c:v>
                </c:pt>
                <c:pt idx="3242">
                  <c:v>489.36265795506853</c:v>
                </c:pt>
                <c:pt idx="3243">
                  <c:v>488.36021826607652</c:v>
                </c:pt>
                <c:pt idx="3244">
                  <c:v>487.36484370295489</c:v>
                </c:pt>
                <c:pt idx="3245">
                  <c:v>486.37650406407971</c:v>
                </c:pt>
                <c:pt idx="3246">
                  <c:v>485.39516930393734</c:v>
                </c:pt>
                <c:pt idx="3247">
                  <c:v>484.42080953330623</c:v>
                </c:pt>
                <c:pt idx="3248">
                  <c:v>483.4533950194226</c:v>
                </c:pt>
                <c:pt idx="3249">
                  <c:v>482.49289618612937</c:v>
                </c:pt>
                <c:pt idx="3250">
                  <c:v>481.53928361400926</c:v>
                </c:pt>
                <c:pt idx="3251">
                  <c:v>480.59252804050226</c:v>
                </c:pt>
                <c:pt idx="3252">
                  <c:v>479.65260036000785</c:v>
                </c:pt>
                <c:pt idx="3253">
                  <c:v>478.71947162397186</c:v>
                </c:pt>
                <c:pt idx="3254">
                  <c:v>477.79311304095876</c:v>
                </c:pt>
                <c:pt idx="3255">
                  <c:v>476.87349597670953</c:v>
                </c:pt>
                <c:pt idx="3256">
                  <c:v>475.96059195418513</c:v>
                </c:pt>
                <c:pt idx="3257">
                  <c:v>475.05437265359626</c:v>
                </c:pt>
                <c:pt idx="3258">
                  <c:v>474.15480991241952</c:v>
                </c:pt>
                <c:pt idx="3259">
                  <c:v>473.2618757254001</c:v>
                </c:pt>
                <c:pt idx="3260">
                  <c:v>472.37554224454135</c:v>
                </c:pt>
                <c:pt idx="3261">
                  <c:v>471.49578177908194</c:v>
                </c:pt>
                <c:pt idx="3262">
                  <c:v>470.62256679545993</c:v>
                </c:pt>
                <c:pt idx="3263">
                  <c:v>469.7558699172651</c:v>
                </c:pt>
                <c:pt idx="3264">
                  <c:v>468.89566392517895</c:v>
                </c:pt>
                <c:pt idx="3265">
                  <c:v>468.04192175690298</c:v>
                </c:pt>
                <c:pt idx="3266">
                  <c:v>467.19461650707581</c:v>
                </c:pt>
                <c:pt idx="3267">
                  <c:v>466.35372142717841</c:v>
                </c:pt>
                <c:pt idx="3268">
                  <c:v>465.5192099254291</c:v>
                </c:pt>
                <c:pt idx="3269">
                  <c:v>464.69105556666705</c:v>
                </c:pt>
                <c:pt idx="3270">
                  <c:v>463.86923207222583</c:v>
                </c:pt>
                <c:pt idx="3271">
                  <c:v>463.05371331979637</c:v>
                </c:pt>
                <c:pt idx="3272">
                  <c:v>462.24447334327999</c:v>
                </c:pt>
                <c:pt idx="3273">
                  <c:v>461.44148633263154</c:v>
                </c:pt>
                <c:pt idx="3274">
                  <c:v>460.64472663369281</c:v>
                </c:pt>
                <c:pt idx="3275">
                  <c:v>459.85416874801695</c:v>
                </c:pt>
                <c:pt idx="3276">
                  <c:v>459.06978733268323</c:v>
                </c:pt>
                <c:pt idx="3277">
                  <c:v>458.29155720010334</c:v>
                </c:pt>
                <c:pt idx="3278">
                  <c:v>457.51945331781855</c:v>
                </c:pt>
                <c:pt idx="3279">
                  <c:v>456.75345080828856</c:v>
                </c:pt>
                <c:pt idx="3280">
                  <c:v>455.9935249486719</c:v>
                </c:pt>
                <c:pt idx="3281">
                  <c:v>455.23965117059845</c:v>
                </c:pt>
                <c:pt idx="3282">
                  <c:v>454.49180505993371</c:v>
                </c:pt>
                <c:pt idx="3283">
                  <c:v>453.74996235653555</c:v>
                </c:pt>
                <c:pt idx="3284">
                  <c:v>453.01409895400343</c:v>
                </c:pt>
                <c:pt idx="3285">
                  <c:v>452.28419089942025</c:v>
                </c:pt>
                <c:pt idx="3286">
                  <c:v>451.56021439308688</c:v>
                </c:pt>
                <c:pt idx="3287">
                  <c:v>450.84214578825015</c:v>
                </c:pt>
                <c:pt idx="3288">
                  <c:v>450.12996159082348</c:v>
                </c:pt>
                <c:pt idx="3289">
                  <c:v>449.42363845910137</c:v>
                </c:pt>
                <c:pt idx="3290">
                  <c:v>448.72315320346729</c:v>
                </c:pt>
                <c:pt idx="3291">
                  <c:v>448.02848278609525</c:v>
                </c:pt>
                <c:pt idx="3292">
                  <c:v>447.33960432064532</c:v>
                </c:pt>
                <c:pt idx="3293">
                  <c:v>446.65649507195337</c:v>
                </c:pt>
                <c:pt idx="3294">
                  <c:v>445.97913245571482</c:v>
                </c:pt>
                <c:pt idx="3295">
                  <c:v>445.30749403816287</c:v>
                </c:pt>
                <c:pt idx="3296">
                  <c:v>444.64155753574153</c:v>
                </c:pt>
                <c:pt idx="3297">
                  <c:v>443.98130081477291</c:v>
                </c:pt>
                <c:pt idx="3298">
                  <c:v>443.32670189111997</c:v>
                </c:pt>
                <c:pt idx="3299">
                  <c:v>442.67773892984366</c:v>
                </c:pt>
                <c:pt idx="3300">
                  <c:v>442.03439024485584</c:v>
                </c:pt>
                <c:pt idx="3301">
                  <c:v>441.39663429856716</c:v>
                </c:pt>
                <c:pt idx="3302">
                  <c:v>440.76444970153045</c:v>
                </c:pt>
                <c:pt idx="3303">
                  <c:v>440.13781521207989</c:v>
                </c:pt>
                <c:pt idx="3304">
                  <c:v>439.51670973596572</c:v>
                </c:pt>
                <c:pt idx="3305">
                  <c:v>438.90111232598503</c:v>
                </c:pt>
                <c:pt idx="3306">
                  <c:v>438.29100218160841</c:v>
                </c:pt>
                <c:pt idx="3307">
                  <c:v>437.68635864860306</c:v>
                </c:pt>
                <c:pt idx="3308">
                  <c:v>437.08716121865172</c:v>
                </c:pt>
                <c:pt idx="3309">
                  <c:v>436.49338952896841</c:v>
                </c:pt>
                <c:pt idx="3310">
                  <c:v>435.90502336191065</c:v>
                </c:pt>
                <c:pt idx="3311">
                  <c:v>435.32204264458812</c:v>
                </c:pt>
                <c:pt idx="3312">
                  <c:v>434.7444274484684</c:v>
                </c:pt>
                <c:pt idx="3313">
                  <c:v>434.17215798897956</c:v>
                </c:pt>
                <c:pt idx="3314">
                  <c:v>433.60521462510951</c:v>
                </c:pt>
                <c:pt idx="3315">
                  <c:v>433.04357785900294</c:v>
                </c:pt>
                <c:pt idx="3316">
                  <c:v>432.48722833555513</c:v>
                </c:pt>
                <c:pt idx="3317">
                  <c:v>431.93614684200338</c:v>
                </c:pt>
                <c:pt idx="3318">
                  <c:v>431.39031430751584</c:v>
                </c:pt>
                <c:pt idx="3319">
                  <c:v>430.84971180277773</c:v>
                </c:pt>
                <c:pt idx="3320">
                  <c:v>430.31432053957576</c:v>
                </c:pt>
                <c:pt idx="3321">
                  <c:v>429.78412187037981</c:v>
                </c:pt>
                <c:pt idx="3322">
                  <c:v>429.25909728792277</c:v>
                </c:pt>
                <c:pt idx="3323">
                  <c:v>428.73922842477833</c:v>
                </c:pt>
                <c:pt idx="3324">
                  <c:v>428.22449705293695</c:v>
                </c:pt>
                <c:pt idx="3325">
                  <c:v>427.71488508337995</c:v>
                </c:pt>
                <c:pt idx="3326">
                  <c:v>427.21037456565188</c:v>
                </c:pt>
                <c:pt idx="3327">
                  <c:v>426.71094768743114</c:v>
                </c:pt>
                <c:pt idx="3328">
                  <c:v>426.21658677409954</c:v>
                </c:pt>
                <c:pt idx="3329">
                  <c:v>425.72727428830979</c:v>
                </c:pt>
                <c:pt idx="3330">
                  <c:v>425.24299282955218</c:v>
                </c:pt>
                <c:pt idx="3331">
                  <c:v>424.76372513371967</c:v>
                </c:pt>
                <c:pt idx="3332">
                  <c:v>424.2894540726719</c:v>
                </c:pt>
                <c:pt idx="3333">
                  <c:v>423.82016265379821</c:v>
                </c:pt>
                <c:pt idx="3334">
                  <c:v>423.35583401957939</c:v>
                </c:pt>
                <c:pt idx="3335">
                  <c:v>422.89645144714888</c:v>
                </c:pt>
                <c:pt idx="3336">
                  <c:v>422.44199834785269</c:v>
                </c:pt>
                <c:pt idx="3337">
                  <c:v>421.9924582668088</c:v>
                </c:pt>
                <c:pt idx="3338">
                  <c:v>421.54781488246584</c:v>
                </c:pt>
                <c:pt idx="3339">
                  <c:v>421.10805200616107</c:v>
                </c:pt>
                <c:pt idx="3340">
                  <c:v>420.67315358167781</c:v>
                </c:pt>
                <c:pt idx="3341">
                  <c:v>420.24310368480235</c:v>
                </c:pt>
                <c:pt idx="3342">
                  <c:v>419.81788652288071</c:v>
                </c:pt>
                <c:pt idx="3343">
                  <c:v>419.39748643437451</c:v>
                </c:pt>
                <c:pt idx="3344">
                  <c:v>418.98188788841719</c:v>
                </c:pt>
                <c:pt idx="3345">
                  <c:v>418.57107548436943</c:v>
                </c:pt>
                <c:pt idx="3346">
                  <c:v>418.16503395137488</c:v>
                </c:pt>
                <c:pt idx="3347">
                  <c:v>417.76374814791552</c:v>
                </c:pt>
                <c:pt idx="3348">
                  <c:v>417.36720306136709</c:v>
                </c:pt>
                <c:pt idx="3349">
                  <c:v>416.97538380755446</c:v>
                </c:pt>
                <c:pt idx="3350">
                  <c:v>416.58827563030729</c:v>
                </c:pt>
                <c:pt idx="3351">
                  <c:v>416.20586390101562</c:v>
                </c:pt>
                <c:pt idx="3352">
                  <c:v>415.82813411818574</c:v>
                </c:pt>
                <c:pt idx="3353">
                  <c:v>415.45507190699635</c:v>
                </c:pt>
                <c:pt idx="3354">
                  <c:v>415.08666301885495</c:v>
                </c:pt>
                <c:pt idx="3355">
                  <c:v>414.72289333095466</c:v>
                </c:pt>
                <c:pt idx="3356">
                  <c:v>414.36374884583142</c:v>
                </c:pt>
                <c:pt idx="3357">
                  <c:v>414.00921569092179</c:v>
                </c:pt>
                <c:pt idx="3358">
                  <c:v>413.65928011812099</c:v>
                </c:pt>
                <c:pt idx="3359">
                  <c:v>413.31392850334174</c:v>
                </c:pt>
                <c:pt idx="3360">
                  <c:v>412.97314734607352</c:v>
                </c:pt>
                <c:pt idx="3361">
                  <c:v>412.63692326894272</c:v>
                </c:pt>
                <c:pt idx="3362">
                  <c:v>412.30524301727326</c:v>
                </c:pt>
                <c:pt idx="3363">
                  <c:v>411.97809345864812</c:v>
                </c:pt>
                <c:pt idx="3364">
                  <c:v>411.65546158247145</c:v>
                </c:pt>
                <c:pt idx="3365">
                  <c:v>411.33733449953183</c:v>
                </c:pt>
                <c:pt idx="3366">
                  <c:v>411.02369944156612</c:v>
                </c:pt>
                <c:pt idx="3367">
                  <c:v>410.7145437608242</c:v>
                </c:pt>
                <c:pt idx="3368">
                  <c:v>410.40985492963495</c:v>
                </c:pt>
                <c:pt idx="3369">
                  <c:v>410.10962053997292</c:v>
                </c:pt>
                <c:pt idx="3370">
                  <c:v>409.81382830302624</c:v>
                </c:pt>
                <c:pt idx="3371">
                  <c:v>409.5224660487653</c:v>
                </c:pt>
                <c:pt idx="3372">
                  <c:v>409.2355217255128</c:v>
                </c:pt>
                <c:pt idx="3373">
                  <c:v>408.95298339951489</c:v>
                </c:pt>
                <c:pt idx="3374">
                  <c:v>408.67483925451342</c:v>
                </c:pt>
                <c:pt idx="3375">
                  <c:v>408.40107759131922</c:v>
                </c:pt>
                <c:pt idx="3376">
                  <c:v>408.13168682738689</c:v>
                </c:pt>
                <c:pt idx="3377">
                  <c:v>407.86665549639071</c:v>
                </c:pt>
                <c:pt idx="3378">
                  <c:v>407.60597224780179</c:v>
                </c:pt>
                <c:pt idx="3379">
                  <c:v>407.34962584646667</c:v>
                </c:pt>
                <c:pt idx="3380">
                  <c:v>407.09760517218717</c:v>
                </c:pt>
                <c:pt idx="3381">
                  <c:v>406.84989921930151</c:v>
                </c:pt>
                <c:pt idx="3382">
                  <c:v>406.60649709626716</c:v>
                </c:pt>
                <c:pt idx="3383">
                  <c:v>406.36738802524474</c:v>
                </c:pt>
                <c:pt idx="3384">
                  <c:v>406.13256134168347</c:v>
                </c:pt>
                <c:pt idx="3385">
                  <c:v>405.90200649390846</c:v>
                </c:pt>
                <c:pt idx="3386">
                  <c:v>405.67571304270888</c:v>
                </c:pt>
                <c:pt idx="3387">
                  <c:v>405.45367066092808</c:v>
                </c:pt>
                <c:pt idx="3388">
                  <c:v>405.23586913305525</c:v>
                </c:pt>
                <c:pt idx="3389">
                  <c:v>405.02229835481842</c:v>
                </c:pt>
                <c:pt idx="3390">
                  <c:v>404.81294833277917</c:v>
                </c:pt>
                <c:pt idx="3391">
                  <c:v>404.60780918392908</c:v>
                </c:pt>
                <c:pt idx="3392">
                  <c:v>404.40687113528747</c:v>
                </c:pt>
                <c:pt idx="3393">
                  <c:v>404.21012452350118</c:v>
                </c:pt>
                <c:pt idx="3394">
                  <c:v>404.01755979444579</c:v>
                </c:pt>
                <c:pt idx="3395">
                  <c:v>403.82916750282857</c:v>
                </c:pt>
                <c:pt idx="3396">
                  <c:v>403.64493831179306</c:v>
                </c:pt>
                <c:pt idx="3397">
                  <c:v>403.46486299252558</c:v>
                </c:pt>
                <c:pt idx="3398">
                  <c:v>403.28893242386317</c:v>
                </c:pt>
                <c:pt idx="3399">
                  <c:v>403.11713759190366</c:v>
                </c:pt>
                <c:pt idx="3400">
                  <c:v>402.94946958961708</c:v>
                </c:pt>
                <c:pt idx="3401">
                  <c:v>402.78591961645924</c:v>
                </c:pt>
                <c:pt idx="3402">
                  <c:v>402.62647897798684</c:v>
                </c:pt>
                <c:pt idx="3403">
                  <c:v>402.47113908547448</c:v>
                </c:pt>
                <c:pt idx="3404">
                  <c:v>402.31989145553359</c:v>
                </c:pt>
                <c:pt idx="3405">
                  <c:v>402.17272770973295</c:v>
                </c:pt>
                <c:pt idx="3406">
                  <c:v>402.02963957422139</c:v>
                </c:pt>
                <c:pt idx="3407">
                  <c:v>401.89061887935202</c:v>
                </c:pt>
                <c:pt idx="3408">
                  <c:v>401.75565755930847</c:v>
                </c:pt>
                <c:pt idx="3409">
                  <c:v>401.62474765173306</c:v>
                </c:pt>
                <c:pt idx="3410">
                  <c:v>401.49788129735686</c:v>
                </c:pt>
                <c:pt idx="3411">
                  <c:v>401.37505073963143</c:v>
                </c:pt>
                <c:pt idx="3412">
                  <c:v>401.2562483243629</c:v>
                </c:pt>
                <c:pt idx="3413">
                  <c:v>401.14146649934736</c:v>
                </c:pt>
                <c:pt idx="3414">
                  <c:v>401.03069781400882</c:v>
                </c:pt>
                <c:pt idx="3415">
                  <c:v>400.92393491903863</c:v>
                </c:pt>
                <c:pt idx="3416">
                  <c:v>400.82117056603704</c:v>
                </c:pt>
                <c:pt idx="3417">
                  <c:v>400.72239760715667</c:v>
                </c:pt>
                <c:pt idx="3418">
                  <c:v>400.62760899474796</c:v>
                </c:pt>
                <c:pt idx="3419">
                  <c:v>400.53679778100656</c:v>
                </c:pt>
                <c:pt idx="3420">
                  <c:v>400.44995711762255</c:v>
                </c:pt>
                <c:pt idx="3421">
                  <c:v>400.36708025543192</c:v>
                </c:pt>
                <c:pt idx="3422">
                  <c:v>400.28816054406974</c:v>
                </c:pt>
                <c:pt idx="3423">
                  <c:v>400.21319143162555</c:v>
                </c:pt>
                <c:pt idx="3424">
                  <c:v>400.14216646430049</c:v>
                </c:pt>
                <c:pt idx="3425">
                  <c:v>400.07507928606657</c:v>
                </c:pt>
                <c:pt idx="3426">
                  <c:v>400.01192363832791</c:v>
                </c:pt>
                <c:pt idx="3427">
                  <c:v>399.95269335958398</c:v>
                </c:pt>
                <c:pt idx="3428">
                  <c:v>399.89738238509472</c:v>
                </c:pt>
                <c:pt idx="3429">
                  <c:v>399.84598474654786</c:v>
                </c:pt>
                <c:pt idx="3430">
                  <c:v>399.79849457172804</c:v>
                </c:pt>
                <c:pt idx="3431">
                  <c:v>399.75490608418806</c:v>
                </c:pt>
                <c:pt idx="3432">
                  <c:v>399.71521360292218</c:v>
                </c:pt>
                <c:pt idx="3433">
                  <c:v>399.67941154204112</c:v>
                </c:pt>
                <c:pt idx="3434">
                  <c:v>399.64749441044944</c:v>
                </c:pt>
                <c:pt idx="3435">
                  <c:v>399.6194568115248</c:v>
                </c:pt>
                <c:pt idx="3436">
                  <c:v>399.595293442799</c:v>
                </c:pt>
                <c:pt idx="3437">
                  <c:v>399.57499909564143</c:v>
                </c:pt>
                <c:pt idx="3438">
                  <c:v>399.55856865494411</c:v>
                </c:pt>
                <c:pt idx="3439">
                  <c:v>399.54599709880904</c:v>
                </c:pt>
                <c:pt idx="3440">
                  <c:v>399.53727949823747</c:v>
                </c:pt>
                <c:pt idx="3441">
                  <c:v>399.53241101682096</c:v>
                </c:pt>
                <c:pt idx="3442">
                  <c:v>399.53138691043489</c:v>
                </c:pt>
                <c:pt idx="3443">
                  <c:v>399.53420252693343</c:v>
                </c:pt>
                <c:pt idx="3444">
                  <c:v>399.54085330584689</c:v>
                </c:pt>
                <c:pt idx="3445">
                  <c:v>399.55133477808101</c:v>
                </c:pt>
                <c:pt idx="3446">
                  <c:v>399.56564256561796</c:v>
                </c:pt>
                <c:pt idx="3447">
                  <c:v>399.58377238121972</c:v>
                </c:pt>
                <c:pt idx="3448">
                  <c:v>399.60572002813319</c:v>
                </c:pt>
                <c:pt idx="3449">
                  <c:v>399.63148139979739</c:v>
                </c:pt>
                <c:pt idx="3450">
                  <c:v>399.6610524795525</c:v>
                </c:pt>
                <c:pt idx="3451">
                  <c:v>399.69442934035101</c:v>
                </c:pt>
                <c:pt idx="3452">
                  <c:v>399.73160814447084</c:v>
                </c:pt>
                <c:pt idx="3453">
                  <c:v>399.77258514323023</c:v>
                </c:pt>
                <c:pt idx="3454">
                  <c:v>399.81735667670495</c:v>
                </c:pt>
                <c:pt idx="3455">
                  <c:v>399.86591917344708</c:v>
                </c:pt>
                <c:pt idx="3456">
                  <c:v>399.9182691502059</c:v>
                </c:pt>
                <c:pt idx="3457">
                  <c:v>399.97440321165084</c:v>
                </c:pt>
                <c:pt idx="3458">
                  <c:v>400.03431805009609</c:v>
                </c:pt>
                <c:pt idx="3459">
                  <c:v>400.09801044522754</c:v>
                </c:pt>
                <c:pt idx="3460">
                  <c:v>400.16547726383118</c:v>
                </c:pt>
                <c:pt idx="3461">
                  <c:v>400.23671545952385</c:v>
                </c:pt>
                <c:pt idx="3462">
                  <c:v>400.31172207248545</c:v>
                </c:pt>
                <c:pt idx="3463">
                  <c:v>400.39049422919362</c:v>
                </c:pt>
                <c:pt idx="3464">
                  <c:v>400.47302914215982</c:v>
                </c:pt>
                <c:pt idx="3465">
                  <c:v>400.55932410966756</c:v>
                </c:pt>
                <c:pt idx="3466">
                  <c:v>400.64937651551236</c:v>
                </c:pt>
                <c:pt idx="3467">
                  <c:v>400.74318382874389</c:v>
                </c:pt>
                <c:pt idx="3468">
                  <c:v>400.84074360340952</c:v>
                </c:pt>
                <c:pt idx="3469">
                  <c:v>400.94205347830024</c:v>
                </c:pt>
                <c:pt idx="3470">
                  <c:v>401.04711117669802</c:v>
                </c:pt>
                <c:pt idx="3471">
                  <c:v>401.15591450612521</c:v>
                </c:pt>
                <c:pt idx="3472">
                  <c:v>401.26846135809586</c:v>
                </c:pt>
                <c:pt idx="3473">
                  <c:v>401.38474970786865</c:v>
                </c:pt>
                <c:pt idx="3474">
                  <c:v>401.50477761420177</c:v>
                </c:pt>
                <c:pt idx="3475">
                  <c:v>401.62854321910976</c:v>
                </c:pt>
                <c:pt idx="3476">
                  <c:v>401.75604474762179</c:v>
                </c:pt>
                <c:pt idx="3477">
                  <c:v>401.88728050754213</c:v>
                </c:pt>
                <c:pt idx="3478">
                  <c:v>402.02224888921216</c:v>
                </c:pt>
                <c:pt idx="3479">
                  <c:v>402.16094836527418</c:v>
                </c:pt>
                <c:pt idx="3480">
                  <c:v>402.30337749043719</c:v>
                </c:pt>
                <c:pt idx="3481">
                  <c:v>402.44953490124414</c:v>
                </c:pt>
                <c:pt idx="3482">
                  <c:v>402.5994193158412</c:v>
                </c:pt>
                <c:pt idx="3483">
                  <c:v>402.75302953374853</c:v>
                </c:pt>
                <c:pt idx="3484">
                  <c:v>402.91036443563297</c:v>
                </c:pt>
                <c:pt idx="3485">
                  <c:v>403.07142298308241</c:v>
                </c:pt>
                <c:pt idx="3486">
                  <c:v>403.23620421838172</c:v>
                </c:pt>
                <c:pt idx="3487">
                  <c:v>403.40470726429061</c:v>
                </c:pt>
                <c:pt idx="3488">
                  <c:v>403.57693132382309</c:v>
                </c:pt>
                <c:pt idx="3489">
                  <c:v>403.75287568002852</c:v>
                </c:pt>
                <c:pt idx="3490">
                  <c:v>403.93253969577449</c:v>
                </c:pt>
                <c:pt idx="3491">
                  <c:v>404.11592281353114</c:v>
                </c:pt>
                <c:pt idx="3492">
                  <c:v>404.30302455515738</c:v>
                </c:pt>
                <c:pt idx="3493">
                  <c:v>404.49384452168857</c:v>
                </c:pt>
                <c:pt idx="3494">
                  <c:v>404.68838239312595</c:v>
                </c:pt>
                <c:pt idx="3495">
                  <c:v>404.88663792822751</c:v>
                </c:pt>
                <c:pt idx="3496">
                  <c:v>405.08861096430064</c:v>
                </c:pt>
                <c:pt idx="3497">
                  <c:v>405.29430141699635</c:v>
                </c:pt>
                <c:pt idx="3498">
                  <c:v>405.50370928010489</c:v>
                </c:pt>
                <c:pt idx="3499">
                  <c:v>405.7168346253531</c:v>
                </c:pt>
                <c:pt idx="3500">
                  <c:v>405.93367760220337</c:v>
                </c:pt>
                <c:pt idx="3501">
                  <c:v>406.15423843765404</c:v>
                </c:pt>
                <c:pt idx="3502">
                  <c:v>406.37851743604119</c:v>
                </c:pt>
                <c:pt idx="3503">
                  <c:v>406.60651497884231</c:v>
                </c:pt>
                <c:pt idx="3504">
                  <c:v>406.8382315244811</c:v>
                </c:pt>
                <c:pt idx="3505">
                  <c:v>407.07366760813414</c:v>
                </c:pt>
                <c:pt idx="3506">
                  <c:v>407.3128238415386</c:v>
                </c:pt>
                <c:pt idx="3507">
                  <c:v>407.55570091280185</c:v>
                </c:pt>
                <c:pt idx="3508">
                  <c:v>407.8022995862122</c:v>
                </c:pt>
                <c:pt idx="3509">
                  <c:v>408.05262070205129</c:v>
                </c:pt>
                <c:pt idx="3510">
                  <c:v>408.30666517640776</c:v>
                </c:pt>
                <c:pt idx="3511">
                  <c:v>408.56443400099255</c:v>
                </c:pt>
                <c:pt idx="3512">
                  <c:v>408.82592824295534</c:v>
                </c:pt>
                <c:pt idx="3513">
                  <c:v>409.0911490447026</c:v>
                </c:pt>
                <c:pt idx="3514">
                  <c:v>409.3600976237168</c:v>
                </c:pt>
                <c:pt idx="3515">
                  <c:v>409.63277527237716</c:v>
                </c:pt>
                <c:pt idx="3516">
                  <c:v>409.90918335778173</c:v>
                </c:pt>
                <c:pt idx="3517">
                  <c:v>410.18932332157078</c:v>
                </c:pt>
                <c:pt idx="3518">
                  <c:v>410.47319667975142</c:v>
                </c:pt>
                <c:pt idx="3519">
                  <c:v>410.7608050225237</c:v>
                </c:pt>
                <c:pt idx="3520">
                  <c:v>411.05215001410784</c:v>
                </c:pt>
                <c:pt idx="3521">
                  <c:v>411.34723339257283</c:v>
                </c:pt>
                <c:pt idx="3522">
                  <c:v>411.64605696966635</c:v>
                </c:pt>
                <c:pt idx="3523">
                  <c:v>411.94862263064579</c:v>
                </c:pt>
                <c:pt idx="3524">
                  <c:v>412.25493233411055</c:v>
                </c:pt>
                <c:pt idx="3525">
                  <c:v>412.5649881118357</c:v>
                </c:pt>
                <c:pt idx="3526">
                  <c:v>412.87879206860674</c:v>
                </c:pt>
                <c:pt idx="3527">
                  <c:v>413.19634638205542</c:v>
                </c:pt>
                <c:pt idx="3528">
                  <c:v>413.51765330249697</c:v>
                </c:pt>
                <c:pt idx="3529">
                  <c:v>413.84271515276845</c:v>
                </c:pt>
                <c:pt idx="3530">
                  <c:v>414.17153432806811</c:v>
                </c:pt>
                <c:pt idx="3531">
                  <c:v>414.504113295796</c:v>
                </c:pt>
                <c:pt idx="3532">
                  <c:v>414.84045459539561</c:v>
                </c:pt>
                <c:pt idx="3533">
                  <c:v>415.1805608381967</c:v>
                </c:pt>
                <c:pt idx="3534">
                  <c:v>415.52443470725922</c:v>
                </c:pt>
                <c:pt idx="3535">
                  <c:v>415.87207895721821</c:v>
                </c:pt>
                <c:pt idx="3536">
                  <c:v>416.22349641412984</c:v>
                </c:pt>
                <c:pt idx="3537">
                  <c:v>416.57868997531835</c:v>
                </c:pt>
                <c:pt idx="3538">
                  <c:v>416.93766260922422</c:v>
                </c:pt>
                <c:pt idx="3539">
                  <c:v>417.30041735525327</c:v>
                </c:pt>
                <c:pt idx="3540">
                  <c:v>417.6669573236266</c:v>
                </c:pt>
                <c:pt idx="3541">
                  <c:v>418.03728569523167</c:v>
                </c:pt>
                <c:pt idx="3542">
                  <c:v>418.41140572147447</c:v>
                </c:pt>
                <c:pt idx="3543">
                  <c:v>418.78932072413215</c:v>
                </c:pt>
                <c:pt idx="3544">
                  <c:v>419.17103409520712</c:v>
                </c:pt>
                <c:pt idx="3545">
                  <c:v>419.55654929678172</c:v>
                </c:pt>
                <c:pt idx="3546">
                  <c:v>419.94586986087398</c:v>
                </c:pt>
                <c:pt idx="3547">
                  <c:v>420.33899938929403</c:v>
                </c:pt>
                <c:pt idx="3548">
                  <c:v>420.73594155350162</c:v>
                </c:pt>
                <c:pt idx="3549">
                  <c:v>421.13670009446423</c:v>
                </c:pt>
                <c:pt idx="3550">
                  <c:v>421.54127882251623</c:v>
                </c:pt>
                <c:pt idx="3551">
                  <c:v>421.94968161721886</c:v>
                </c:pt>
                <c:pt idx="3552">
                  <c:v>422.3619124272206</c:v>
                </c:pt>
                <c:pt idx="3553">
                  <c:v>422.77797527011887</c:v>
                </c:pt>
                <c:pt idx="3554">
                  <c:v>423.19787423232208</c:v>
                </c:pt>
                <c:pt idx="3555">
                  <c:v>423.62161346891264</c:v>
                </c:pt>
                <c:pt idx="3556">
                  <c:v>424.04919720351057</c:v>
                </c:pt>
                <c:pt idx="3557">
                  <c:v>424.4806297281379</c:v>
                </c:pt>
                <c:pt idx="3558">
                  <c:v>424.91591540308355</c:v>
                </c:pt>
                <c:pt idx="3559">
                  <c:v>425.35505865676924</c:v>
                </c:pt>
                <c:pt idx="3560">
                  <c:v>425.79806398561567</c:v>
                </c:pt>
                <c:pt idx="3561">
                  <c:v>426.24493595390959</c:v>
                </c:pt>
                <c:pt idx="3562">
                  <c:v>426.69567919367142</c:v>
                </c:pt>
                <c:pt idx="3563">
                  <c:v>427.15029840452331</c:v>
                </c:pt>
                <c:pt idx="3564">
                  <c:v>427.60879835355803</c:v>
                </c:pt>
                <c:pt idx="3565">
                  <c:v>428.07118387520813</c:v>
                </c:pt>
                <c:pt idx="3566">
                  <c:v>428.53745987111597</c:v>
                </c:pt>
                <c:pt idx="3567">
                  <c:v>429.00763131000389</c:v>
                </c:pt>
                <c:pt idx="3568">
                  <c:v>429.48170322754527</c:v>
                </c:pt>
                <c:pt idx="3569">
                  <c:v>429.95968072623577</c:v>
                </c:pt>
                <c:pt idx="3570">
                  <c:v>430.44156897526511</c:v>
                </c:pt>
                <c:pt idx="3571">
                  <c:v>430.92737321038936</c:v>
                </c:pt>
                <c:pt idx="3572">
                  <c:v>431.41709873380364</c:v>
                </c:pt>
                <c:pt idx="3573">
                  <c:v>431.91075091401507</c:v>
                </c:pt>
                <c:pt idx="3574">
                  <c:v>432.4083351857164</c:v>
                </c:pt>
                <c:pt idx="3575">
                  <c:v>432.90985704965971</c:v>
                </c:pt>
                <c:pt idx="3576">
                  <c:v>433.4153220725305</c:v>
                </c:pt>
                <c:pt idx="3577">
                  <c:v>433.92473588682236</c:v>
                </c:pt>
                <c:pt idx="3578">
                  <c:v>434.43810419071161</c:v>
                </c:pt>
                <c:pt idx="3579">
                  <c:v>434.95543274793232</c:v>
                </c:pt>
                <c:pt idx="3580">
                  <c:v>435.47672738765181</c:v>
                </c:pt>
                <c:pt idx="3581">
                  <c:v>436.00199400434605</c:v>
                </c:pt>
                <c:pt idx="3582">
                  <c:v>436.53123855767552</c:v>
                </c:pt>
                <c:pt idx="3583">
                  <c:v>437.0644670723612</c:v>
                </c:pt>
                <c:pt idx="3584">
                  <c:v>437.60168563806064</c:v>
                </c:pt>
                <c:pt idx="3585">
                  <c:v>438.14290040924448</c:v>
                </c:pt>
                <c:pt idx="3586">
                  <c:v>438.68811760507259</c:v>
                </c:pt>
                <c:pt idx="3587">
                  <c:v>439.23734350927094</c:v>
                </c:pt>
                <c:pt idx="3588">
                  <c:v>439.79058447000818</c:v>
                </c:pt>
                <c:pt idx="3589">
                  <c:v>440.34784689977221</c:v>
                </c:pt>
                <c:pt idx="3590">
                  <c:v>440.90913727524708</c:v>
                </c:pt>
                <c:pt idx="3591">
                  <c:v>441.4744621371899</c:v>
                </c:pt>
                <c:pt idx="3592">
                  <c:v>442.04382809030756</c:v>
                </c:pt>
                <c:pt idx="3593">
                  <c:v>442.61724180313342</c:v>
                </c:pt>
                <c:pt idx="3594">
                  <c:v>443.19471000790423</c:v>
                </c:pt>
                <c:pt idx="3595">
                  <c:v>443.77623950043682</c:v>
                </c:pt>
                <c:pt idx="3596">
                  <c:v>444.36183714000452</c:v>
                </c:pt>
                <c:pt idx="3597">
                  <c:v>444.95150984921401</c:v>
                </c:pt>
                <c:pt idx="3598">
                  <c:v>445.54526461388133</c:v>
                </c:pt>
                <c:pt idx="3599">
                  <c:v>446.1431084829083</c:v>
                </c:pt>
                <c:pt idx="3600">
                  <c:v>446.74504856815861</c:v>
                </c:pt>
                <c:pt idx="3601">
                  <c:v>447.3510920443336</c:v>
                </c:pt>
                <c:pt idx="3602">
                  <c:v>447.96124614884775</c:v>
                </c:pt>
                <c:pt idx="3603">
                  <c:v>448.57551818170435</c:v>
                </c:pt>
                <c:pt idx="3604">
                  <c:v>449.19391550537046</c:v>
                </c:pt>
                <c:pt idx="3605">
                  <c:v>449.81644554465157</c:v>
                </c:pt>
                <c:pt idx="3606">
                  <c:v>450.44311578656635</c:v>
                </c:pt>
                <c:pt idx="3607">
                  <c:v>451.07393378022073</c:v>
                </c:pt>
                <c:pt idx="3608">
                  <c:v>451.7089071366816</c:v>
                </c:pt>
                <c:pt idx="3609">
                  <c:v>452.34804352885033</c:v>
                </c:pt>
                <c:pt idx="3610">
                  <c:v>452.99135069133564</c:v>
                </c:pt>
                <c:pt idx="3611">
                  <c:v>453.63883642032624</c:v>
                </c:pt>
                <c:pt idx="3612">
                  <c:v>454.29050857346283</c:v>
                </c:pt>
                <c:pt idx="3613">
                  <c:v>454.94637506970963</c:v>
                </c:pt>
                <c:pt idx="3614">
                  <c:v>455.60644388922566</c:v>
                </c:pt>
                <c:pt idx="3615">
                  <c:v>456.27072307323505</c:v>
                </c:pt>
                <c:pt idx="3616">
                  <c:v>456.93922072389705</c:v>
                </c:pt>
                <c:pt idx="3617">
                  <c:v>457.61194500417548</c:v>
                </c:pt>
                <c:pt idx="3618">
                  <c:v>458.28890413770733</c:v>
                </c:pt>
                <c:pt idx="3619">
                  <c:v>458.97010640867097</c:v>
                </c:pt>
                <c:pt idx="3620">
                  <c:v>459.65556016165345</c:v>
                </c:pt>
                <c:pt idx="3621">
                  <c:v>460.34527380151741</c:v>
                </c:pt>
                <c:pt idx="3622">
                  <c:v>461.03925579326693</c:v>
                </c:pt>
                <c:pt idx="3623">
                  <c:v>461.73751466191277</c:v>
                </c:pt>
                <c:pt idx="3624">
                  <c:v>462.4400589923369</c:v>
                </c:pt>
                <c:pt idx="3625">
                  <c:v>463.14689742915607</c:v>
                </c:pt>
                <c:pt idx="3626">
                  <c:v>463.85803867658478</c:v>
                </c:pt>
                <c:pt idx="3627">
                  <c:v>464.57349149829707</c:v>
                </c:pt>
                <c:pt idx="3628">
                  <c:v>465.29326471728768</c:v>
                </c:pt>
                <c:pt idx="3629">
                  <c:v>466.01736721573212</c:v>
                </c:pt>
                <c:pt idx="3630">
                  <c:v>466.74580793484603</c:v>
                </c:pt>
                <c:pt idx="3631">
                  <c:v>467.47859587474318</c:v>
                </c:pt>
                <c:pt idx="3632">
                  <c:v>468.21574009429293</c:v>
                </c:pt>
                <c:pt idx="3633">
                  <c:v>468.95724971097616</c:v>
                </c:pt>
                <c:pt idx="3634">
                  <c:v>469.70313390074057</c:v>
                </c:pt>
                <c:pt idx="3635">
                  <c:v>470.45340189785469</c:v>
                </c:pt>
                <c:pt idx="3636">
                  <c:v>471.20806299476078</c:v>
                </c:pt>
                <c:pt idx="3637">
                  <c:v>471.96712654192646</c:v>
                </c:pt>
                <c:pt idx="3638">
                  <c:v>472.73060194769556</c:v>
                </c:pt>
                <c:pt idx="3639">
                  <c:v>473.49849867813725</c:v>
                </c:pt>
                <c:pt idx="3640">
                  <c:v>474.27082625689422</c:v>
                </c:pt>
                <c:pt idx="3641">
                  <c:v>475.04759426502966</c:v>
                </c:pt>
                <c:pt idx="3642">
                  <c:v>475.82881234087256</c:v>
                </c:pt>
                <c:pt idx="3643">
                  <c:v>476.61449017986223</c:v>
                </c:pt>
                <c:pt idx="3644">
                  <c:v>477.40463753439093</c:v>
                </c:pt>
                <c:pt idx="3645">
                  <c:v>478.19926421364545</c:v>
                </c:pt>
                <c:pt idx="3646">
                  <c:v>478.99838008344705</c:v>
                </c:pt>
                <c:pt idx="3647">
                  <c:v>479.80199506609011</c:v>
                </c:pt>
                <c:pt idx="3648">
                  <c:v>480.61011914017917</c:v>
                </c:pt>
                <c:pt idx="3649">
                  <c:v>481.42276234046443</c:v>
                </c:pt>
                <c:pt idx="3650">
                  <c:v>482.23993475767588</c:v>
                </c:pt>
                <c:pt idx="3651">
                  <c:v>483.0616465383556</c:v>
                </c:pt>
                <c:pt idx="3652">
                  <c:v>483.88790788468862</c:v>
                </c:pt>
                <c:pt idx="3653">
                  <c:v>484.71872905433202</c:v>
                </c:pt>
                <c:pt idx="3654">
                  <c:v>485.55412036024228</c:v>
                </c:pt>
                <c:pt idx="3655">
                  <c:v>486.39409217050115</c:v>
                </c:pt>
                <c:pt idx="3656">
                  <c:v>487.23865490813961</c:v>
                </c:pt>
                <c:pt idx="3657">
                  <c:v>488.08781905095987</c:v>
                </c:pt>
                <c:pt idx="3658">
                  <c:v>488.94159513135588</c:v>
                </c:pt>
                <c:pt idx="3659">
                  <c:v>489.7999937361318</c:v>
                </c:pt>
                <c:pt idx="3660">
                  <c:v>490.66302550631855</c:v>
                </c:pt>
                <c:pt idx="3661">
                  <c:v>491.5307011369884</c:v>
                </c:pt>
                <c:pt idx="3662">
                  <c:v>492.40303137706786</c:v>
                </c:pt>
                <c:pt idx="3663">
                  <c:v>493.28002702914824</c:v>
                </c:pt>
                <c:pt idx="3664">
                  <c:v>494.1616989492943</c:v>
                </c:pt>
                <c:pt idx="3665">
                  <c:v>495.04805804685088</c:v>
                </c:pt>
                <c:pt idx="3666">
                  <c:v>495.93911528424741</c:v>
                </c:pt>
                <c:pt idx="3667">
                  <c:v>496.83488167680014</c:v>
                </c:pt>
                <c:pt idx="3668">
                  <c:v>497.73536829251236</c:v>
                </c:pt>
                <c:pt idx="3669">
                  <c:v>498.64058625187232</c:v>
                </c:pt>
                <c:pt idx="3670">
                  <c:v>499.55054672764891</c:v>
                </c:pt>
                <c:pt idx="3671">
                  <c:v>500.46526094468499</c:v>
                </c:pt>
                <c:pt idx="3672">
                  <c:v>501.38474017968838</c:v>
                </c:pt>
                <c:pt idx="3673">
                  <c:v>502.3089957610207</c:v>
                </c:pt>
                <c:pt idx="3674">
                  <c:v>503.23803906848337</c:v>
                </c:pt>
                <c:pt idx="3675">
                  <c:v>504.17188153310173</c:v>
                </c:pt>
                <c:pt idx="3676">
                  <c:v>505.11053463690604</c:v>
                </c:pt>
                <c:pt idx="3677">
                  <c:v>506.05400991271051</c:v>
                </c:pt>
                <c:pt idx="3678">
                  <c:v>507.00231894388935</c:v>
                </c:pt>
                <c:pt idx="3679">
                  <c:v>507.95547336415046</c:v>
                </c:pt>
                <c:pt idx="3680">
                  <c:v>508.91348485730634</c:v>
                </c:pt>
                <c:pt idx="3681">
                  <c:v>509.87636515704253</c:v>
                </c:pt>
                <c:pt idx="3682">
                  <c:v>510.84412604668285</c:v>
                </c:pt>
                <c:pt idx="3683">
                  <c:v>511.81677935895243</c:v>
                </c:pt>
                <c:pt idx="3684">
                  <c:v>512.79433697573756</c:v>
                </c:pt>
                <c:pt idx="3685">
                  <c:v>513.77681082784295</c:v>
                </c:pt>
                <c:pt idx="3686">
                  <c:v>514.76421289474558</c:v>
                </c:pt>
                <c:pt idx="3687">
                  <c:v>515.75655520434623</c:v>
                </c:pt>
                <c:pt idx="3688">
                  <c:v>516.75384983271783</c:v>
                </c:pt>
                <c:pt idx="3689">
                  <c:v>517.75610890385065</c:v>
                </c:pt>
                <c:pt idx="3690">
                  <c:v>518.76334458939425</c:v>
                </c:pt>
                <c:pt idx="3691">
                  <c:v>519.77556910839701</c:v>
                </c:pt>
                <c:pt idx="3692">
                  <c:v>520.79279472704161</c:v>
                </c:pt>
                <c:pt idx="3693">
                  <c:v>521.81503375837804</c:v>
                </c:pt>
                <c:pt idx="3694">
                  <c:v>522.84229856205309</c:v>
                </c:pt>
                <c:pt idx="3695">
                  <c:v>523.87460154403641</c:v>
                </c:pt>
                <c:pt idx="3696">
                  <c:v>524.91195515634342</c:v>
                </c:pt>
                <c:pt idx="3697">
                  <c:v>525.95437189675465</c:v>
                </c:pt>
                <c:pt idx="3698">
                  <c:v>527.00186430853216</c:v>
                </c:pt>
                <c:pt idx="3699">
                  <c:v>528.05444498013173</c:v>
                </c:pt>
                <c:pt idx="3700">
                  <c:v>529.11212654491214</c:v>
                </c:pt>
                <c:pt idx="3701">
                  <c:v>530.17492168084061</c:v>
                </c:pt>
                <c:pt idx="3702">
                  <c:v>531.24284311019471</c:v>
                </c:pt>
                <c:pt idx="3703">
                  <c:v>532.31590359926054</c:v>
                </c:pt>
                <c:pt idx="3704">
                  <c:v>533.39411595802721</c:v>
                </c:pt>
                <c:pt idx="3705">
                  <c:v>534.47749303987769</c:v>
                </c:pt>
                <c:pt idx="3706">
                  <c:v>535.56604774127584</c:v>
                </c:pt>
                <c:pt idx="3707">
                  <c:v>536.65979300144932</c:v>
                </c:pt>
                <c:pt idx="3708">
                  <c:v>537.75874180206881</c:v>
                </c:pt>
                <c:pt idx="3709">
                  <c:v>538.86290716692349</c:v>
                </c:pt>
                <c:pt idx="3710">
                  <c:v>539.97230216159198</c:v>
                </c:pt>
                <c:pt idx="3711">
                  <c:v>541.08693989310973</c:v>
                </c:pt>
                <c:pt idx="3712">
                  <c:v>542.20683350963213</c:v>
                </c:pt>
                <c:pt idx="3713">
                  <c:v>543.33199620009339</c:v>
                </c:pt>
                <c:pt idx="3714">
                  <c:v>544.46244119386108</c:v>
                </c:pt>
                <c:pt idx="3715">
                  <c:v>545.59818176038698</c:v>
                </c:pt>
                <c:pt idx="3716">
                  <c:v>546.73923120885308</c:v>
                </c:pt>
                <c:pt idx="3717">
                  <c:v>547.88560288781321</c:v>
                </c:pt>
                <c:pt idx="3718">
                  <c:v>549.03731018483063</c:v>
                </c:pt>
                <c:pt idx="3719">
                  <c:v>550.19436652611103</c:v>
                </c:pt>
                <c:pt idx="3720">
                  <c:v>551.35678537613057</c:v>
                </c:pt>
                <c:pt idx="3721">
                  <c:v>552.52458023726035</c:v>
                </c:pt>
                <c:pt idx="3722">
                  <c:v>553.69776464938479</c:v>
                </c:pt>
                <c:pt idx="3723">
                  <c:v>554.87635218951698</c:v>
                </c:pt>
                <c:pt idx="3724">
                  <c:v>556.06035647140777</c:v>
                </c:pt>
                <c:pt idx="3725">
                  <c:v>557.24979114515122</c:v>
                </c:pt>
                <c:pt idx="3726">
                  <c:v>558.44466989678449</c:v>
                </c:pt>
                <c:pt idx="3727">
                  <c:v>559.64500644788313</c:v>
                </c:pt>
                <c:pt idx="3728">
                  <c:v>560.85081455515149</c:v>
                </c:pt>
                <c:pt idx="3729">
                  <c:v>562.06210801000782</c:v>
                </c:pt>
                <c:pt idx="3730">
                  <c:v>563.27890063816437</c:v>
                </c:pt>
                <c:pt idx="3731">
                  <c:v>564.50120629920275</c:v>
                </c:pt>
                <c:pt idx="3732">
                  <c:v>565.72903888614348</c:v>
                </c:pt>
                <c:pt idx="3733">
                  <c:v>566.96241232501063</c:v>
                </c:pt>
                <c:pt idx="3734">
                  <c:v>568.20134057439134</c:v>
                </c:pt>
                <c:pt idx="3735">
                  <c:v>569.44583762498939</c:v>
                </c:pt>
                <c:pt idx="3736">
                  <c:v>570.69591749917413</c:v>
                </c:pt>
                <c:pt idx="3737">
                  <c:v>571.95159425052304</c:v>
                </c:pt>
                <c:pt idx="3738">
                  <c:v>573.21288196335956</c:v>
                </c:pt>
                <c:pt idx="3739">
                  <c:v>574.47979475228487</c:v>
                </c:pt>
                <c:pt idx="3740">
                  <c:v>575.75234676170373</c:v>
                </c:pt>
                <c:pt idx="3741">
                  <c:v>577.03055216534551</c:v>
                </c:pt>
                <c:pt idx="3742">
                  <c:v>578.31442516577829</c:v>
                </c:pt>
                <c:pt idx="3743">
                  <c:v>579.60397999391819</c:v>
                </c:pt>
                <c:pt idx="3744">
                  <c:v>580.89923090853176</c:v>
                </c:pt>
                <c:pt idx="3745">
                  <c:v>582.20019219573339</c:v>
                </c:pt>
                <c:pt idx="3746">
                  <c:v>583.50687816847562</c:v>
                </c:pt>
                <c:pt idx="3747">
                  <c:v>584.81930316603439</c:v>
                </c:pt>
                <c:pt idx="3748">
                  <c:v>586.13748155348719</c:v>
                </c:pt>
                <c:pt idx="3749">
                  <c:v>587.46142772118594</c:v>
                </c:pt>
                <c:pt idx="3750">
                  <c:v>588.79115608422239</c:v>
                </c:pt>
                <c:pt idx="3751">
                  <c:v>590.12668108188836</c:v>
                </c:pt>
                <c:pt idx="3752">
                  <c:v>591.46801717712856</c:v>
                </c:pt>
                <c:pt idx="3753">
                  <c:v>592.8151788559876</c:v>
                </c:pt>
                <c:pt idx="3754">
                  <c:v>594.16818062704988</c:v>
                </c:pt>
                <c:pt idx="3755">
                  <c:v>595.52703702087342</c:v>
                </c:pt>
                <c:pt idx="3756">
                  <c:v>596.89176258941643</c:v>
                </c:pt>
                <c:pt idx="3757">
                  <c:v>598.2623719054576</c:v>
                </c:pt>
                <c:pt idx="3758">
                  <c:v>599.63887956200915</c:v>
                </c:pt>
                <c:pt idx="3759">
                  <c:v>601.02130017172306</c:v>
                </c:pt>
                <c:pt idx="3760">
                  <c:v>602.40964836629064</c:v>
                </c:pt>
                <c:pt idx="3761">
                  <c:v>603.80393879583471</c:v>
                </c:pt>
                <c:pt idx="3762">
                  <c:v>605.20418612829462</c:v>
                </c:pt>
                <c:pt idx="3763">
                  <c:v>606.6104050488043</c:v>
                </c:pt>
                <c:pt idx="3764">
                  <c:v>608.02261025906319</c:v>
                </c:pt>
                <c:pt idx="3765">
                  <c:v>609.44081647669918</c:v>
                </c:pt>
                <c:pt idx="3766">
                  <c:v>610.86503843462515</c:v>
                </c:pt>
                <c:pt idx="3767">
                  <c:v>612.29529088038691</c:v>
                </c:pt>
                <c:pt idx="3768">
                  <c:v>613.73158857550459</c:v>
                </c:pt>
                <c:pt idx="3769">
                  <c:v>615.17394629480566</c:v>
                </c:pt>
                <c:pt idx="3770">
                  <c:v>616.62237882575084</c:v>
                </c:pt>
                <c:pt idx="3771">
                  <c:v>618.07690096775173</c:v>
                </c:pt>
                <c:pt idx="3772">
                  <c:v>619.53752753148092</c:v>
                </c:pt>
                <c:pt idx="3773">
                  <c:v>621.00427333817424</c:v>
                </c:pt>
                <c:pt idx="3774">
                  <c:v>622.47715321892463</c:v>
                </c:pt>
                <c:pt idx="3775">
                  <c:v>623.95618201396826</c:v>
                </c:pt>
                <c:pt idx="3776">
                  <c:v>625.44137457196268</c:v>
                </c:pt>
                <c:pt idx="3777">
                  <c:v>626.93274574925624</c:v>
                </c:pt>
                <c:pt idx="3778">
                  <c:v>628.43031040914946</c:v>
                </c:pt>
                <c:pt idx="3779">
                  <c:v>629.9340834211481</c:v>
                </c:pt>
                <c:pt idx="3780">
                  <c:v>631.44407966020788</c:v>
                </c:pt>
                <c:pt idx="3781">
                  <c:v>632.96031400597019</c:v>
                </c:pt>
                <c:pt idx="3782">
                  <c:v>634.48280134198967</c:v>
                </c:pt>
                <c:pt idx="3783">
                  <c:v>636.01155655495302</c:v>
                </c:pt>
                <c:pt idx="3784">
                  <c:v>637.54659453388865</c:v>
                </c:pt>
                <c:pt idx="3785">
                  <c:v>639.08793016936829</c:v>
                </c:pt>
                <c:pt idx="3786">
                  <c:v>640.63557835269864</c:v>
                </c:pt>
                <c:pt idx="3787">
                  <c:v>642.1895539751049</c:v>
                </c:pt>
                <c:pt idx="3788">
                  <c:v>643.74987192690458</c:v>
                </c:pt>
                <c:pt idx="3789">
                  <c:v>645.31654709667259</c:v>
                </c:pt>
                <c:pt idx="3790">
                  <c:v>646.88959437039694</c:v>
                </c:pt>
                <c:pt idx="3791">
                  <c:v>648.46902863062485</c:v>
                </c:pt>
                <c:pt idx="3792">
                  <c:v>650.05486475559974</c:v>
                </c:pt>
                <c:pt idx="3793">
                  <c:v>651.64711761838873</c:v>
                </c:pt>
                <c:pt idx="3794">
                  <c:v>653.24580208600037</c:v>
                </c:pt>
                <c:pt idx="3795">
                  <c:v>654.85093301849281</c:v>
                </c:pt>
                <c:pt idx="3796">
                  <c:v>656.462525268072</c:v>
                </c:pt>
                <c:pt idx="3797">
                  <c:v>658.08059367818066</c:v>
                </c:pt>
                <c:pt idx="3798">
                  <c:v>659.70515308257643</c:v>
                </c:pt>
                <c:pt idx="3799">
                  <c:v>661.33621830440097</c:v>
                </c:pt>
                <c:pt idx="3800">
                  <c:v>662.97380415523799</c:v>
                </c:pt>
                <c:pt idx="3801">
                  <c:v>664.61792543416198</c:v>
                </c:pt>
                <c:pt idx="3802">
                  <c:v>666.26859692677624</c:v>
                </c:pt>
                <c:pt idx="3803">
                  <c:v>667.92583340424039</c:v>
                </c:pt>
                <c:pt idx="3804">
                  <c:v>669.58964962228799</c:v>
                </c:pt>
                <c:pt idx="3805">
                  <c:v>671.26006032023292</c:v>
                </c:pt>
                <c:pt idx="3806">
                  <c:v>672.93708021996599</c:v>
                </c:pt>
                <c:pt idx="3807">
                  <c:v>674.62072402493982</c:v>
                </c:pt>
                <c:pt idx="3808">
                  <c:v>676.31100641914406</c:v>
                </c:pt>
                <c:pt idx="3809">
                  <c:v>678.00794206606872</c:v>
                </c:pt>
                <c:pt idx="3810">
                  <c:v>679.71154560765717</c:v>
                </c:pt>
                <c:pt idx="3811">
                  <c:v>681.42183166324776</c:v>
                </c:pt>
                <c:pt idx="3812">
                  <c:v>683.13881482850456</c:v>
                </c:pt>
                <c:pt idx="3813">
                  <c:v>684.86250967433659</c:v>
                </c:pt>
                <c:pt idx="3814">
                  <c:v>686.5929307458058</c:v>
                </c:pt>
                <c:pt idx="3815">
                  <c:v>688.33009256102378</c:v>
                </c:pt>
                <c:pt idx="3816">
                  <c:v>690.07400961003657</c:v>
                </c:pt>
                <c:pt idx="3817">
                  <c:v>691.82469635369841</c:v>
                </c:pt>
                <c:pt idx="3818">
                  <c:v>693.58216722253326</c:v>
                </c:pt>
                <c:pt idx="3819">
                  <c:v>695.34643661558505</c:v>
                </c:pt>
                <c:pt idx="3820">
                  <c:v>697.1175188992554</c:v>
                </c:pt>
                <c:pt idx="3821">
                  <c:v>698.89542840612989</c:v>
                </c:pt>
                <c:pt idx="3822">
                  <c:v>700.68017943379232</c:v>
                </c:pt>
                <c:pt idx="3823">
                  <c:v>702.47178624362618</c:v>
                </c:pt>
                <c:pt idx="3824">
                  <c:v>704.27026305960453</c:v>
                </c:pt>
                <c:pt idx="3825">
                  <c:v>706.075624067067</c:v>
                </c:pt>
                <c:pt idx="3826">
                  <c:v>707.88788341148495</c:v>
                </c:pt>
                <c:pt idx="3827">
                  <c:v>709.70705519721355</c:v>
                </c:pt>
                <c:pt idx="3828">
                  <c:v>711.53315348623141</c:v>
                </c:pt>
                <c:pt idx="3829">
                  <c:v>713.36619229686744</c:v>
                </c:pt>
                <c:pt idx="3830">
                  <c:v>715.20618560251489</c:v>
                </c:pt>
                <c:pt idx="3831">
                  <c:v>717.05314733033288</c:v>
                </c:pt>
                <c:pt idx="3832">
                  <c:v>718.90709135993393</c:v>
                </c:pt>
                <c:pt idx="3833">
                  <c:v>720.76803152205935</c:v>
                </c:pt>
                <c:pt idx="3834">
                  <c:v>722.63598159724108</c:v>
                </c:pt>
                <c:pt idx="3835">
                  <c:v>724.51095531445014</c:v>
                </c:pt>
                <c:pt idx="3836">
                  <c:v>726.39296634973164</c:v>
                </c:pt>
                <c:pt idx="3837">
                  <c:v>728.28202832482623</c:v>
                </c:pt>
                <c:pt idx="3838">
                  <c:v>730.1781548057786</c:v>
                </c:pt>
                <c:pt idx="3839">
                  <c:v>732.08135930153128</c:v>
                </c:pt>
                <c:pt idx="3840">
                  <c:v>733.99165526250533</c:v>
                </c:pt>
                <c:pt idx="3841">
                  <c:v>735.90905607916716</c:v>
                </c:pt>
                <c:pt idx="3842">
                  <c:v>737.83357508058077</c:v>
                </c:pt>
                <c:pt idx="3843">
                  <c:v>739.76522553294672</c:v>
                </c:pt>
                <c:pt idx="3844">
                  <c:v>741.70402063812617</c:v>
                </c:pt>
                <c:pt idx="3845">
                  <c:v>743.64997353215108</c:v>
                </c:pt>
                <c:pt idx="3846">
                  <c:v>745.6030972837201</c:v>
                </c:pt>
                <c:pt idx="3847">
                  <c:v>747.56340489267939</c:v>
                </c:pt>
                <c:pt idx="3848">
                  <c:v>749.53090928848985</c:v>
                </c:pt>
                <c:pt idx="3849">
                  <c:v>751.50562332867844</c:v>
                </c:pt>
                <c:pt idx="3850">
                  <c:v>753.48755979727605</c:v>
                </c:pt>
                <c:pt idx="3851">
                  <c:v>755.47673140323934</c:v>
                </c:pt>
                <c:pt idx="3852">
                  <c:v>757.47315077885833</c:v>
                </c:pt>
                <c:pt idx="3853">
                  <c:v>759.47683047814883</c:v>
                </c:pt>
                <c:pt idx="3854">
                  <c:v>761.48778297522927</c:v>
                </c:pt>
                <c:pt idx="3855">
                  <c:v>763.50602066268289</c:v>
                </c:pt>
                <c:pt idx="3856">
                  <c:v>765.53155584990407</c:v>
                </c:pt>
                <c:pt idx="3857">
                  <c:v>767.5644007614294</c:v>
                </c:pt>
                <c:pt idx="3858">
                  <c:v>769.60456753525341</c:v>
                </c:pt>
                <c:pt idx="3859">
                  <c:v>771.65206822112816</c:v>
                </c:pt>
                <c:pt idx="3860">
                  <c:v>773.70691477884748</c:v>
                </c:pt>
                <c:pt idx="3861">
                  <c:v>775.76911907651515</c:v>
                </c:pt>
                <c:pt idx="3862">
                  <c:v>777.83869288879714</c:v>
                </c:pt>
                <c:pt idx="3863">
                  <c:v>779.91564789515803</c:v>
                </c:pt>
                <c:pt idx="3864">
                  <c:v>781.99999567808095</c:v>
                </c:pt>
                <c:pt idx="3865">
                  <c:v>784.09174772127142</c:v>
                </c:pt>
                <c:pt idx="3866">
                  <c:v>786.19091540784518</c:v>
                </c:pt>
                <c:pt idx="3867">
                  <c:v>788.297510018499</c:v>
                </c:pt>
                <c:pt idx="3868">
                  <c:v>790.41154272966526</c:v>
                </c:pt>
                <c:pt idx="3869">
                  <c:v>792.53302461164981</c:v>
                </c:pt>
                <c:pt idx="3870">
                  <c:v>794.6619666267535</c:v>
                </c:pt>
                <c:pt idx="3871">
                  <c:v>796.79837962737622</c:v>
                </c:pt>
                <c:pt idx="3872">
                  <c:v>798.94227435410448</c:v>
                </c:pt>
                <c:pt idx="3873">
                  <c:v>801.0936614337819</c:v>
                </c:pt>
                <c:pt idx="3874">
                  <c:v>803.25255137756244</c:v>
                </c:pt>
                <c:pt idx="3875">
                  <c:v>805.4189545789468</c:v>
                </c:pt>
                <c:pt idx="3876">
                  <c:v>807.59288131180097</c:v>
                </c:pt>
                <c:pt idx="3877">
                  <c:v>809.77434172835797</c:v>
                </c:pt>
                <c:pt idx="3878">
                  <c:v>811.96334585720149</c:v>
                </c:pt>
                <c:pt idx="3879">
                  <c:v>814.1599036012326</c:v>
                </c:pt>
                <c:pt idx="3880">
                  <c:v>816.36402473561827</c:v>
                </c:pt>
                <c:pt idx="3881">
                  <c:v>818.57571890572251</c:v>
                </c:pt>
                <c:pt idx="3882">
                  <c:v>820.79499562501951</c:v>
                </c:pt>
                <c:pt idx="3883">
                  <c:v>823.02186427298852</c:v>
                </c:pt>
                <c:pt idx="3884">
                  <c:v>825.25633409299132</c:v>
                </c:pt>
                <c:pt idx="3885">
                  <c:v>827.49841419013114</c:v>
                </c:pt>
                <c:pt idx="3886">
                  <c:v>829.74811352909342</c:v>
                </c:pt>
                <c:pt idx="3887">
                  <c:v>832.00544093196834</c:v>
                </c:pt>
                <c:pt idx="3888">
                  <c:v>834.270405076055</c:v>
                </c:pt>
                <c:pt idx="3889">
                  <c:v>836.543014491647</c:v>
                </c:pt>
                <c:pt idx="3890">
                  <c:v>838.82327755979941</c:v>
                </c:pt>
                <c:pt idx="3891">
                  <c:v>841.11120251007742</c:v>
                </c:pt>
                <c:pt idx="3892">
                  <c:v>843.40679741828603</c:v>
                </c:pt>
                <c:pt idx="3893">
                  <c:v>845.71007020418062</c:v>
                </c:pt>
                <c:pt idx="3894">
                  <c:v>848.02102862915933</c:v>
                </c:pt>
                <c:pt idx="3895">
                  <c:v>850.33968029393588</c:v>
                </c:pt>
                <c:pt idx="3896">
                  <c:v>852.66603263619334</c:v>
                </c:pt>
                <c:pt idx="3897">
                  <c:v>855.00009292821926</c:v>
                </c:pt>
                <c:pt idx="3898">
                  <c:v>857.34186827452083</c:v>
                </c:pt>
                <c:pt idx="3899">
                  <c:v>859.6913656094215</c:v>
                </c:pt>
                <c:pt idx="3900">
                  <c:v>862.04859169463771</c:v>
                </c:pt>
                <c:pt idx="3901">
                  <c:v>864.41355311683606</c:v>
                </c:pt>
                <c:pt idx="3902">
                  <c:v>866.78625628517159</c:v>
                </c:pt>
                <c:pt idx="3903">
                  <c:v>869.16670742880569</c:v>
                </c:pt>
                <c:pt idx="3904">
                  <c:v>871.55491259440498</c:v>
                </c:pt>
                <c:pt idx="3905">
                  <c:v>873.95087764361995</c:v>
                </c:pt>
                <c:pt idx="3906">
                  <c:v>876.35460825054395</c:v>
                </c:pt>
                <c:pt idx="3907">
                  <c:v>878.7661098991523</c:v>
                </c:pt>
                <c:pt idx="3908">
                  <c:v>881.18538788072146</c:v>
                </c:pt>
                <c:pt idx="3909">
                  <c:v>883.61244729122836</c:v>
                </c:pt>
                <c:pt idx="3910">
                  <c:v>886.04729302872875</c:v>
                </c:pt>
                <c:pt idx="3911">
                  <c:v>888.48992979071681</c:v>
                </c:pt>
                <c:pt idx="3912">
                  <c:v>890.94036207146326</c:v>
                </c:pt>
                <c:pt idx="3913">
                  <c:v>893.3985941593337</c:v>
                </c:pt>
                <c:pt idx="3914">
                  <c:v>895.86463013408684</c:v>
                </c:pt>
                <c:pt idx="3915">
                  <c:v>898.33847386415198</c:v>
                </c:pt>
                <c:pt idx="3916">
                  <c:v>900.820129003886</c:v>
                </c:pt>
                <c:pt idx="3917">
                  <c:v>903.30959899080983</c:v>
                </c:pt>
                <c:pt idx="3918">
                  <c:v>905.80688704282488</c:v>
                </c:pt>
                <c:pt idx="3919">
                  <c:v>908.311996155408</c:v>
                </c:pt>
                <c:pt idx="3920">
                  <c:v>910.82492909878647</c:v>
                </c:pt>
                <c:pt idx="3921">
                  <c:v>913.3456884150919</c:v>
                </c:pt>
                <c:pt idx="3922">
                  <c:v>915.87427641549323</c:v>
                </c:pt>
                <c:pt idx="3923">
                  <c:v>918.41069517730944</c:v>
                </c:pt>
                <c:pt idx="3924">
                  <c:v>920.95494654110087</c:v>
                </c:pt>
                <c:pt idx="3925">
                  <c:v>923.50703210774009</c:v>
                </c:pt>
                <c:pt idx="3926">
                  <c:v>926.06695323546148</c:v>
                </c:pt>
                <c:pt idx="3927">
                  <c:v>928.63471103688971</c:v>
                </c:pt>
                <c:pt idx="3928">
                  <c:v>931.21030637604792</c:v>
                </c:pt>
                <c:pt idx="3929">
                  <c:v>933.79373986534415</c:v>
                </c:pt>
                <c:pt idx="3930">
                  <c:v>936.38501186253689</c:v>
                </c:pt>
                <c:pt idx="3931">
                  <c:v>938.98412246767975</c:v>
                </c:pt>
                <c:pt idx="3932">
                  <c:v>941.59107152004481</c:v>
                </c:pt>
                <c:pt idx="3933">
                  <c:v>944.20585859502467</c:v>
                </c:pt>
                <c:pt idx="3934">
                  <c:v>946.82848300101386</c:v>
                </c:pt>
                <c:pt idx="3935">
                  <c:v>949.45894377626848</c:v>
                </c:pt>
                <c:pt idx="3936">
                  <c:v>952.09723968574485</c:v>
                </c:pt>
                <c:pt idx="3937">
                  <c:v>954.74336921791723</c:v>
                </c:pt>
                <c:pt idx="3938">
                  <c:v>957.3973305815739</c:v>
                </c:pt>
                <c:pt idx="3939">
                  <c:v>960.05912170259228</c:v>
                </c:pt>
                <c:pt idx="3940">
                  <c:v>962.72874022069243</c:v>
                </c:pt>
                <c:pt idx="3941">
                  <c:v>965.40618348616988</c:v>
                </c:pt>
                <c:pt idx="3942">
                  <c:v>968.09144855660679</c:v>
                </c:pt>
                <c:pt idx="3943">
                  <c:v>970.7845321935622</c:v>
                </c:pt>
                <c:pt idx="3944">
                  <c:v>973.48543085924064</c:v>
                </c:pt>
                <c:pt idx="3945">
                  <c:v>976.19414071313986</c:v>
                </c:pt>
                <c:pt idx="3946">
                  <c:v>978.91065760867741</c:v>
                </c:pt>
                <c:pt idx="3947">
                  <c:v>981.63497708979548</c:v>
                </c:pt>
                <c:pt idx="3948">
                  <c:v>984.36709438754531</c:v>
                </c:pt>
                <c:pt idx="3949">
                  <c:v>987.10700441665006</c:v>
                </c:pt>
                <c:pt idx="3950">
                  <c:v>989.85470177204638</c:v>
                </c:pt>
                <c:pt idx="3951">
                  <c:v>992.6101807254056</c:v>
                </c:pt>
                <c:pt idx="3952">
                  <c:v>995.37343522163292</c:v>
                </c:pt>
                <c:pt idx="3953">
                  <c:v>998.14445887534623</c:v>
                </c:pt>
                <c:pt idx="3954">
                  <c:v>1000.9232449673339</c:v>
                </c:pt>
                <c:pt idx="3955">
                  <c:v>1003.7097864409913</c:v>
                </c:pt>
                <c:pt idx="3956">
                  <c:v>1006.5040758987367</c:v>
                </c:pt>
                <c:pt idx="3957">
                  <c:v>1009.3061055984067</c:v>
                </c:pt>
                <c:pt idx="3958">
                  <c:v>1012.1158674496298</c:v>
                </c:pt>
                <c:pt idx="3959">
                  <c:v>1014.9333530101804</c:v>
                </c:pt>
                <c:pt idx="3960">
                  <c:v>1017.7585534823115</c:v>
                </c:pt>
                <c:pt idx="3961">
                  <c:v>1020.5914597090671</c:v>
                </c:pt>
                <c:pt idx="3962">
                  <c:v>1023.4320621705739</c:v>
                </c:pt>
                <c:pt idx="3963">
                  <c:v>1026.2803509803127</c:v>
                </c:pt>
                <c:pt idx="3964">
                  <c:v>1029.1363158813695</c:v>
                </c:pt>
                <c:pt idx="3965">
                  <c:v>1031.9999462426656</c:v>
                </c:pt>
                <c:pt idx="3966">
                  <c:v>1034.8712310551696</c:v>
                </c:pt>
                <c:pt idx="3967">
                  <c:v>1037.7501589280864</c:v>
                </c:pt>
                <c:pt idx="3968">
                  <c:v>1040.6367180850284</c:v>
                </c:pt>
                <c:pt idx="3969">
                  <c:v>1043.530896360166</c:v>
                </c:pt>
                <c:pt idx="3970">
                  <c:v>1046.4326811943586</c:v>
                </c:pt>
                <c:pt idx="3971">
                  <c:v>1049.3420596312656</c:v>
                </c:pt>
                <c:pt idx="3972">
                  <c:v>1052.2590183134382</c:v>
                </c:pt>
                <c:pt idx="3973">
                  <c:v>1055.183543478392</c:v>
                </c:pt>
                <c:pt idx="3974">
                  <c:v>1058.1156209546596</c:v>
                </c:pt>
                <c:pt idx="3975">
                  <c:v>1061.0552361578241</c:v>
                </c:pt>
                <c:pt idx="3976">
                  <c:v>1064.0023740865349</c:v>
                </c:pt>
                <c:pt idx="3977">
                  <c:v>1066.9570193185032</c:v>
                </c:pt>
                <c:pt idx="3978">
                  <c:v>1069.9191560064792</c:v>
                </c:pt>
                <c:pt idx="3979">
                  <c:v>1072.8887678742112</c:v>
                </c:pt>
                <c:pt idx="3980">
                  <c:v>1075.8658382123861</c:v>
                </c:pt>
                <c:pt idx="3981">
                  <c:v>1078.8503498745508</c:v>
                </c:pt>
                <c:pt idx="3982">
                  <c:v>1081.8422852730173</c:v>
                </c:pt>
                <c:pt idx="3983">
                  <c:v>1084.8416263747483</c:v>
                </c:pt>
                <c:pt idx="3984">
                  <c:v>1087.8483546972266</c:v>
                </c:pt>
                <c:pt idx="3985">
                  <c:v>1090.8624513043051</c:v>
                </c:pt>
                <c:pt idx="3986">
                  <c:v>1093.883896802042</c:v>
                </c:pt>
                <c:pt idx="3987">
                  <c:v>1096.9126713345167</c:v>
                </c:pt>
                <c:pt idx="3988">
                  <c:v>1099.9487545796303</c:v>
                </c:pt>
                <c:pt idx="3989">
                  <c:v>1102.9921257448884</c:v>
                </c:pt>
                <c:pt idx="3990">
                  <c:v>1106.0427635631686</c:v>
                </c:pt>
                <c:pt idx="3991">
                  <c:v>1109.1006462884709</c:v>
                </c:pt>
                <c:pt idx="3992">
                  <c:v>1112.165751691653</c:v>
                </c:pt>
                <c:pt idx="3993">
                  <c:v>1115.2380570561486</c:v>
                </c:pt>
                <c:pt idx="3994">
                  <c:v>1118.317539173672</c:v>
                </c:pt>
                <c:pt idx="3995">
                  <c:v>1121.4041743399064</c:v>
                </c:pt>
                <c:pt idx="3996">
                  <c:v>1124.4979383501768</c:v>
                </c:pt>
                <c:pt idx="3997">
                  <c:v>1127.5988064951105</c:v>
                </c:pt>
                <c:pt idx="3998">
                  <c:v>1130.7067535562801</c:v>
                </c:pt>
                <c:pt idx="3999">
                  <c:v>1133.8217538018357</c:v>
                </c:pt>
                <c:pt idx="4000">
                  <c:v>1136.9437809821206</c:v>
                </c:pt>
                <c:pt idx="4001">
                  <c:v>1140.0728083252754</c:v>
                </c:pt>
                <c:pt idx="4002">
                  <c:v>1143.2088085328282</c:v>
                </c:pt>
                <c:pt idx="4003">
                  <c:v>1146.3517537752721</c:v>
                </c:pt>
                <c:pt idx="4004">
                  <c:v>1149.50161568763</c:v>
                </c:pt>
                <c:pt idx="4005">
                  <c:v>1152.6583653650077</c:v>
                </c:pt>
                <c:pt idx="4006">
                  <c:v>1155.8219733581357</c:v>
                </c:pt>
                <c:pt idx="4007">
                  <c:v>1158.9924096688976</c:v>
                </c:pt>
                <c:pt idx="4008">
                  <c:v>1162.16964374585</c:v>
                </c:pt>
                <c:pt idx="4009">
                  <c:v>1165.3536444797294</c:v>
                </c:pt>
                <c:pt idx="4010">
                  <c:v>1168.5443801989509</c:v>
                </c:pt>
                <c:pt idx="4011">
                  <c:v>1171.741818665095</c:v>
                </c:pt>
                <c:pt idx="4012">
                  <c:v>1174.9459270683867</c:v>
                </c:pt>
                <c:pt idx="4013">
                  <c:v>1178.1566720231642</c:v>
                </c:pt>
                <c:pt idx="4014">
                  <c:v>1181.3740195633391</c:v>
                </c:pt>
                <c:pt idx="4015">
                  <c:v>1184.5979351378492</c:v>
                </c:pt>
                <c:pt idx="4016">
                  <c:v>1187.8283836061025</c:v>
                </c:pt>
                <c:pt idx="4017">
                  <c:v>1191.065329233415</c:v>
                </c:pt>
                <c:pt idx="4018">
                  <c:v>1194.3087356864394</c:v>
                </c:pt>
                <c:pt idx="4019">
                  <c:v>1197.5585660285901</c:v>
                </c:pt>
                <c:pt idx="4020">
                  <c:v>1200.8147827154603</c:v>
                </c:pt>
                <c:pt idx="4021">
                  <c:v>1204.0773475902349</c:v>
                </c:pt>
                <c:pt idx="4022">
                  <c:v>1207.3462218790971</c:v>
                </c:pt>
                <c:pt idx="4023">
                  <c:v>1210.6213661866313</c:v>
                </c:pt>
                <c:pt idx="4024">
                  <c:v>1213.9027404912229</c:v>
                </c:pt>
                <c:pt idx="4025">
                  <c:v>1217.1903041404526</c:v>
                </c:pt>
                <c:pt idx="4026">
                  <c:v>1220.4840158464897</c:v>
                </c:pt>
                <c:pt idx="4027">
                  <c:v>1223.7838336814823</c:v>
                </c:pt>
                <c:pt idx="4028">
                  <c:v>1227.0897150729456</c:v>
                </c:pt>
                <c:pt idx="4029">
                  <c:v>1230.4016167991497</c:v>
                </c:pt>
                <c:pt idx="4030">
                  <c:v>1233.7194949845059</c:v>
                </c:pt>
                <c:pt idx="4031">
                  <c:v>1237.0433050949539</c:v>
                </c:pt>
                <c:pt idx="4032">
                  <c:v>1240.3730019333486</c:v>
                </c:pt>
                <c:pt idx="4033">
                  <c:v>1243.7085396348489</c:v>
                </c:pt>
                <c:pt idx="4034">
                  <c:v>1247.0498716623083</c:v>
                </c:pt>
                <c:pt idx="4035">
                  <c:v>1250.3969508016678</c:v>
                </c:pt>
                <c:pt idx="4036">
                  <c:v>1253.7497291573516</c:v>
                </c:pt>
                <c:pt idx="4037">
                  <c:v>1257.1081581476672</c:v>
                </c:pt>
                <c:pt idx="4038">
                  <c:v>1260.4721885002098</c:v>
                </c:pt>
                <c:pt idx="4039">
                  <c:v>1263.8417702472721</c:v>
                </c:pt>
                <c:pt idx="4040">
                  <c:v>1267.2168527212589</c:v>
                </c:pt>
                <c:pt idx="4041">
                  <c:v>1270.5973845501101</c:v>
                </c:pt>
                <c:pt idx="4042">
                  <c:v>1273.9833136527293</c:v>
                </c:pt>
                <c:pt idx="4043">
                  <c:v>1277.3745872344221</c:v>
                </c:pt>
                <c:pt idx="4044">
                  <c:v>1280.7711517823409</c:v>
                </c:pt>
                <c:pt idx="4045">
                  <c:v>1284.1729530609425</c:v>
                </c:pt>
                <c:pt idx="4046">
                  <c:v>1287.579936107453</c:v>
                </c:pt>
                <c:pt idx="4047">
                  <c:v>1290.9920452273454</c:v>
                </c:pt>
                <c:pt idx="4048">
                  <c:v>1294.4092239898296</c:v>
                </c:pt>
                <c:pt idx="4049">
                  <c:v>1297.8314152233531</c:v>
                </c:pt>
                <c:pt idx="4050">
                  <c:v>1301.2585610111184</c:v>
                </c:pt>
                <c:pt idx="4051">
                  <c:v>1304.690602686612</c:v>
                </c:pt>
                <c:pt idx="4052">
                  <c:v>1308.1274808291498</c:v>
                </c:pt>
                <c:pt idx="4053">
                  <c:v>1311.5691352594397</c:v>
                </c:pt>
                <c:pt idx="4054">
                  <c:v>1315.0155050351595</c:v>
                </c:pt>
                <c:pt idx="4055">
                  <c:v>1318.4665284465541</c:v>
                </c:pt>
                <c:pt idx="4056">
                  <c:v>1321.9221430120504</c:v>
                </c:pt>
                <c:pt idx="4057">
                  <c:v>1325.3822854738935</c:v>
                </c:pt>
                <c:pt idx="4058">
                  <c:v>1328.8468917938023</c:v>
                </c:pt>
                <c:pt idx="4059">
                  <c:v>1332.315897148648</c:v>
                </c:pt>
                <c:pt idx="4060">
                  <c:v>1335.7892359261539</c:v>
                </c:pt>
                <c:pt idx="4061">
                  <c:v>1339.2668417206203</c:v>
                </c:pt>
                <c:pt idx="4062">
                  <c:v>1342.7486473286726</c:v>
                </c:pt>
                <c:pt idx="4063">
                  <c:v>1346.2345847450372</c:v>
                </c:pt>
                <c:pt idx="4064">
                  <c:v>1349.7245851583411</c:v>
                </c:pt>
                <c:pt idx="4065">
                  <c:v>1353.2185789469424</c:v>
                </c:pt>
                <c:pt idx="4066">
                  <c:v>1356.7164956747872</c:v>
                </c:pt>
                <c:pt idx="4067">
                  <c:v>1360.2182640872982</c:v>
                </c:pt>
                <c:pt idx="4068">
                  <c:v>1363.7238121072926</c:v>
                </c:pt>
                <c:pt idx="4069">
                  <c:v>1367.2330668309332</c:v>
                </c:pt>
                <c:pt idx="4070">
                  <c:v>1370.745954523713</c:v>
                </c:pt>
                <c:pt idx="4071">
                  <c:v>1374.2624006164722</c:v>
                </c:pt>
                <c:pt idx="4072">
                  <c:v>1377.7823297014534</c:v>
                </c:pt>
                <c:pt idx="4073">
                  <c:v>1381.305665528391</c:v>
                </c:pt>
                <c:pt idx="4074">
                  <c:v>1384.8323310006406</c:v>
                </c:pt>
                <c:pt idx="4075">
                  <c:v>1388.3622481713444</c:v>
                </c:pt>
                <c:pt idx="4076">
                  <c:v>1391.8953382396408</c:v>
                </c:pt>
                <c:pt idx="4077">
                  <c:v>1395.4315215469121</c:v>
                </c:pt>
                <c:pt idx="4078">
                  <c:v>1398.9707175730762</c:v>
                </c:pt>
                <c:pt idx="4079">
                  <c:v>1402.5128449329225</c:v>
                </c:pt>
                <c:pt idx="4080">
                  <c:v>1406.0578213724925</c:v>
                </c:pt>
                <c:pt idx="4081">
                  <c:v>1409.6055637655072</c:v>
                </c:pt>
                <c:pt idx="4082">
                  <c:v>1413.1559881098419</c:v>
                </c:pt>
                <c:pt idx="4083">
                  <c:v>1416.7090095240508</c:v>
                </c:pt>
                <c:pt idx="4084">
                  <c:v>1420.2645422439412</c:v>
                </c:pt>
                <c:pt idx="4085">
                  <c:v>1423.8224996192</c:v>
                </c:pt>
                <c:pt idx="4086">
                  <c:v>1427.3827941100737</c:v>
                </c:pt>
                <c:pt idx="4087">
                  <c:v>1430.9453372841019</c:v>
                </c:pt>
                <c:pt idx="4088">
                  <c:v>1434.5100398129082</c:v>
                </c:pt>
                <c:pt idx="4089">
                  <c:v>1438.0768114690466</c:v>
                </c:pt>
                <c:pt idx="4090">
                  <c:v>1441.6455611229085</c:v>
                </c:pt>
                <c:pt idx="4091">
                  <c:v>1445.2161967396887</c:v>
                </c:pt>
                <c:pt idx="4092">
                  <c:v>1448.7886253764136</c:v>
                </c:pt>
                <c:pt idx="4093">
                  <c:v>1452.3627531790323</c:v>
                </c:pt>
                <c:pt idx="4094">
                  <c:v>1455.9384853795723</c:v>
                </c:pt>
                <c:pt idx="4095">
                  <c:v>1459.5157262933615</c:v>
                </c:pt>
                <c:pt idx="4096">
                  <c:v>1463.0943793163178</c:v>
                </c:pt>
                <c:pt idx="4097">
                  <c:v>1466.6743469223084</c:v>
                </c:pt>
                <c:pt idx="4098">
                  <c:v>1470.2555306605782</c:v>
                </c:pt>
                <c:pt idx="4099">
                  <c:v>1473.8378311532524</c:v>
                </c:pt>
                <c:pt idx="4100">
                  <c:v>1477.4211480929116</c:v>
                </c:pt>
                <c:pt idx="4101">
                  <c:v>1481.0053802402433</c:v>
                </c:pt>
                <c:pt idx="4102">
                  <c:v>1484.5904254217696</c:v>
                </c:pt>
                <c:pt idx="4103">
                  <c:v>1488.1761805276542</c:v>
                </c:pt>
                <c:pt idx="4104">
                  <c:v>1491.7625415095897</c:v>
                </c:pt>
                <c:pt idx="4105">
                  <c:v>1495.3494033787661</c:v>
                </c:pt>
                <c:pt idx="4106">
                  <c:v>1498.936660203924</c:v>
                </c:pt>
                <c:pt idx="4107">
                  <c:v>1502.5242051094924</c:v>
                </c:pt>
                <c:pt idx="4108">
                  <c:v>1506.1119302738136</c:v>
                </c:pt>
                <c:pt idx="4109">
                  <c:v>1509.6997269274573</c:v>
                </c:pt>
                <c:pt idx="4110">
                  <c:v>1513.2874853516237</c:v>
                </c:pt>
                <c:pt idx="4111">
                  <c:v>1516.8750948766408</c:v>
                </c:pt>
                <c:pt idx="4112">
                  <c:v>1520.4624438805538</c:v>
                </c:pt>
                <c:pt idx="4113">
                  <c:v>1524.0494197878115</c:v>
                </c:pt>
                <c:pt idx="4114">
                  <c:v>1527.6359090680489</c:v>
                </c:pt>
                <c:pt idx="4115">
                  <c:v>1531.2217972349697</c:v>
                </c:pt>
                <c:pt idx="4116">
                  <c:v>1534.8069688453299</c:v>
                </c:pt>
                <c:pt idx="4117">
                  <c:v>1538.3913074980239</c:v>
                </c:pt>
                <c:pt idx="4118">
                  <c:v>1541.9746958332753</c:v>
                </c:pt>
                <c:pt idx="4119">
                  <c:v>1545.5570155319338</c:v>
                </c:pt>
                <c:pt idx="4120">
                  <c:v>1549.1381473148813</c:v>
                </c:pt>
                <c:pt idx="4121">
                  <c:v>1552.7179709425473</c:v>
                </c:pt>
                <c:pt idx="4122">
                  <c:v>1556.2963652145368</c:v>
                </c:pt>
                <c:pt idx="4123">
                  <c:v>1559.8732079693714</c:v>
                </c:pt>
                <c:pt idx="4124">
                  <c:v>1563.4483760843473</c:v>
                </c:pt>
                <c:pt idx="4125">
                  <c:v>1567.02174547551</c:v>
                </c:pt>
                <c:pt idx="4126">
                  <c:v>1570.5931910977488</c:v>
                </c:pt>
                <c:pt idx="4127">
                  <c:v>1574.1625869450133</c:v>
                </c:pt>
                <c:pt idx="4128">
                  <c:v>1577.7298060506525</c:v>
                </c:pt>
                <c:pt idx="4129">
                  <c:v>1581.2947204878794</c:v>
                </c:pt>
                <c:pt idx="4130">
                  <c:v>1584.8572013703638</c:v>
                </c:pt>
                <c:pt idx="4131">
                  <c:v>1588.4171188529529</c:v>
                </c:pt>
                <c:pt idx="4132">
                  <c:v>1591.9743421325243</c:v>
                </c:pt>
                <c:pt idx="4133">
                  <c:v>1595.5287394489715</c:v>
                </c:pt>
                <c:pt idx="4134">
                  <c:v>1599.0801780863242</c:v>
                </c:pt>
                <c:pt idx="4135">
                  <c:v>1602.6285243740065</c:v>
                </c:pt>
                <c:pt idx="4136">
                  <c:v>1606.1736436882338</c:v>
                </c:pt>
                <c:pt idx="4137">
                  <c:v>1609.7154004535503</c:v>
                </c:pt>
                <c:pt idx="4138">
                  <c:v>1613.2536581445102</c:v>
                </c:pt>
                <c:pt idx="4139">
                  <c:v>1616.7882792875032</c:v>
                </c:pt>
                <c:pt idx="4140">
                  <c:v>1620.3191254627282</c:v>
                </c:pt>
                <c:pt idx="4141">
                  <c:v>1623.8460573063144</c:v>
                </c:pt>
                <c:pt idx="4142">
                  <c:v>1627.3689345125949</c:v>
                </c:pt>
                <c:pt idx="4143">
                  <c:v>1630.8876158365322</c:v>
                </c:pt>
                <c:pt idx="4144">
                  <c:v>1634.4019590962992</c:v>
                </c:pt>
                <c:pt idx="4145">
                  <c:v>1637.9118211760174</c:v>
                </c:pt>
                <c:pt idx="4146">
                  <c:v>1641.4170580286543</c:v>
                </c:pt>
                <c:pt idx="4147">
                  <c:v>1644.9175246790808</c:v>
                </c:pt>
                <c:pt idx="4148">
                  <c:v>1648.4130752272927</c:v>
                </c:pt>
                <c:pt idx="4149">
                  <c:v>1651.9035628517968</c:v>
                </c:pt>
                <c:pt idx="4150">
                  <c:v>1655.3888398131646</c:v>
                </c:pt>
                <c:pt idx="4151">
                  <c:v>1658.8687574577539</c:v>
                </c:pt>
                <c:pt idx="4152">
                  <c:v>1662.3431662216028</c:v>
                </c:pt>
                <c:pt idx="4153">
                  <c:v>1665.8119156344958</c:v>
                </c:pt>
                <c:pt idx="4154">
                  <c:v>1669.2748543242051</c:v>
                </c:pt>
                <c:pt idx="4155">
                  <c:v>1672.7318300209095</c:v>
                </c:pt>
                <c:pt idx="4156">
                  <c:v>1676.1826895617912</c:v>
                </c:pt>
                <c:pt idx="4157">
                  <c:v>1679.6272788958154</c:v>
                </c:pt>
                <c:pt idx="4158">
                  <c:v>1683.06544308869</c:v>
                </c:pt>
                <c:pt idx="4159">
                  <c:v>1686.4970263280134</c:v>
                </c:pt>
                <c:pt idx="4160">
                  <c:v>1689.9218719286062</c:v>
                </c:pt>
                <c:pt idx="4161">
                  <c:v>1693.3398223380336</c:v>
                </c:pt>
                <c:pt idx="4162">
                  <c:v>1696.7507191423183</c:v>
                </c:pt>
                <c:pt idx="4163">
                  <c:v>1700.1544030718442</c:v>
                </c:pt>
                <c:pt idx="4164">
                  <c:v>1703.5507140074567</c:v>
                </c:pt>
                <c:pt idx="4165">
                  <c:v>1706.939490986759</c:v>
                </c:pt>
                <c:pt idx="4166">
                  <c:v>1710.320572210605</c:v>
                </c:pt>
                <c:pt idx="4167">
                  <c:v>1713.6937950497943</c:v>
                </c:pt>
                <c:pt idx="4168">
                  <c:v>1717.0589960519681</c:v>
                </c:pt>
                <c:pt idx="4169">
                  <c:v>1720.4160109487084</c:v>
                </c:pt>
                <c:pt idx="4170">
                  <c:v>1723.7646746628443</c:v>
                </c:pt>
                <c:pt idx="4171">
                  <c:v>1727.104821315964</c:v>
                </c:pt>
                <c:pt idx="4172">
                  <c:v>1730.4362842361365</c:v>
                </c:pt>
                <c:pt idx="4173">
                  <c:v>1733.7588959658447</c:v>
                </c:pt>
                <c:pt idx="4174">
                  <c:v>1737.0724882701295</c:v>
                </c:pt>
                <c:pt idx="4175">
                  <c:v>1740.3768921449505</c:v>
                </c:pt>
                <c:pt idx="4176">
                  <c:v>1743.6719378257603</c:v>
                </c:pt>
                <c:pt idx="4177">
                  <c:v>1746.9574547962975</c:v>
                </c:pt>
                <c:pt idx="4178">
                  <c:v>1750.2332717975987</c:v>
                </c:pt>
                <c:pt idx="4179">
                  <c:v>1753.4992168372316</c:v>
                </c:pt>
                <c:pt idx="4180">
                  <c:v>1756.7551171987502</c:v>
                </c:pt>
                <c:pt idx="4181">
                  <c:v>1760.0007994513728</c:v>
                </c:pt>
                <c:pt idx="4182">
                  <c:v>1763.2360894598878</c:v>
                </c:pt>
                <c:pt idx="4183">
                  <c:v>1766.4608123947839</c:v>
                </c:pt>
                <c:pt idx="4184">
                  <c:v>1769.6747927426102</c:v>
                </c:pt>
                <c:pt idx="4185">
                  <c:v>1772.8778543165652</c:v>
                </c:pt>
                <c:pt idx="4186">
                  <c:v>1776.0698202673173</c:v>
                </c:pt>
                <c:pt idx="4187">
                  <c:v>1779.2505130940574</c:v>
                </c:pt>
                <c:pt idx="4188">
                  <c:v>1782.4197546557853</c:v>
                </c:pt>
                <c:pt idx="4189">
                  <c:v>1785.5773661828312</c:v>
                </c:pt>
                <c:pt idx="4190">
                  <c:v>1788.7231682886134</c:v>
                </c:pt>
                <c:pt idx="4191">
                  <c:v>1791.8569809816331</c:v>
                </c:pt>
                <c:pt idx="4192">
                  <c:v>1794.9786236777081</c:v>
                </c:pt>
                <c:pt idx="4193">
                  <c:v>1798.0879152124453</c:v>
                </c:pt>
                <c:pt idx="4194">
                  <c:v>1801.1846738539548</c:v>
                </c:pt>
                <c:pt idx="4195">
                  <c:v>1804.2687173158049</c:v>
                </c:pt>
                <c:pt idx="4196">
                  <c:v>1807.3398627702204</c:v>
                </c:pt>
                <c:pt idx="4197">
                  <c:v>1810.3979268615237</c:v>
                </c:pt>
                <c:pt idx="4198">
                  <c:v>1813.4427257198204</c:v>
                </c:pt>
                <c:pt idx="4199">
                  <c:v>1816.4740749749303</c:v>
                </c:pt>
                <c:pt idx="4200">
                  <c:v>1819.4917897705639</c:v>
                </c:pt>
                <c:pt idx="4201">
                  <c:v>1822.4956847787457</c:v>
                </c:pt>
                <c:pt idx="4202">
                  <c:v>1825.4855742144855</c:v>
                </c:pt>
                <c:pt idx="4203">
                  <c:v>1828.4612718506953</c:v>
                </c:pt>
                <c:pt idx="4204">
                  <c:v>1831.4225910333571</c:v>
                </c:pt>
                <c:pt idx="4205">
                  <c:v>1834.369344696938</c:v>
                </c:pt>
                <c:pt idx="4206">
                  <c:v>1837.3013453800545</c:v>
                </c:pt>
                <c:pt idx="4207">
                  <c:v>1840.2184052413872</c:v>
                </c:pt>
                <c:pt idx="4208">
                  <c:v>1843.1203360758443</c:v>
                </c:pt>
                <c:pt idx="4209">
                  <c:v>1846.0069493309759</c:v>
                </c:pt>
                <c:pt idx="4210">
                  <c:v>1848.8780561236379</c:v>
                </c:pt>
                <c:pt idx="4211">
                  <c:v>1851.7334672569068</c:v>
                </c:pt>
                <c:pt idx="4212">
                  <c:v>1854.572993237244</c:v>
                </c:pt>
                <c:pt idx="4213">
                  <c:v>1857.3964442919109</c:v>
                </c:pt>
                <c:pt idx="4214">
                  <c:v>1860.2036303866341</c:v>
                </c:pt>
                <c:pt idx="4215">
                  <c:v>1862.9943612435195</c:v>
                </c:pt>
                <c:pt idx="4216">
                  <c:v>1865.7684463592175</c:v>
                </c:pt>
                <c:pt idx="4217">
                  <c:v>1868.5256950233363</c:v>
                </c:pt>
                <c:pt idx="4218">
                  <c:v>1871.2659163371043</c:v>
                </c:pt>
                <c:pt idx="4219">
                  <c:v>1873.9889192322812</c:v>
                </c:pt>
                <c:pt idx="4220">
                  <c:v>1876.6945124903159</c:v>
                </c:pt>
                <c:pt idx="4221">
                  <c:v>1879.3825047617529</c:v>
                </c:pt>
                <c:pt idx="4222">
                  <c:v>1882.052704585883</c:v>
                </c:pt>
                <c:pt idx="4223">
                  <c:v>1884.7049204106418</c:v>
                </c:pt>
                <c:pt idx="4224">
                  <c:v>1887.3389606127503</c:v>
                </c:pt>
                <c:pt idx="4225">
                  <c:v>1889.9546335181008</c:v>
                </c:pt>
                <c:pt idx="4226">
                  <c:v>1892.551747422385</c:v>
                </c:pt>
                <c:pt idx="4227">
                  <c:v>1895.1301106119622</c:v>
                </c:pt>
                <c:pt idx="4228">
                  <c:v>1897.6895313849691</c:v>
                </c:pt>
                <c:pt idx="4229">
                  <c:v>1900.2298180726666</c:v>
                </c:pt>
                <c:pt idx="4230">
                  <c:v>1902.7507790610252</c:v>
                </c:pt>
                <c:pt idx="4231">
                  <c:v>1905.2522228125454</c:v>
                </c:pt>
                <c:pt idx="4232">
                  <c:v>1907.7339578883114</c:v>
                </c:pt>
                <c:pt idx="4233">
                  <c:v>1910.1957929702785</c:v>
                </c:pt>
                <c:pt idx="4234">
                  <c:v>1912.6375368837896</c:v>
                </c:pt>
                <c:pt idx="4235">
                  <c:v>1915.0589986203211</c:v>
                </c:pt>
                <c:pt idx="4236">
                  <c:v>1917.4599873604541</c:v>
                </c:pt>
                <c:pt idx="4237">
                  <c:v>1919.8403124970714</c:v>
                </c:pt>
                <c:pt idx="4238">
                  <c:v>1922.1997836587755</c:v>
                </c:pt>
                <c:pt idx="4239">
                  <c:v>1924.5382107335265</c:v>
                </c:pt>
                <c:pt idx="4240">
                  <c:v>1926.8554038924979</c:v>
                </c:pt>
                <c:pt idx="4241">
                  <c:v>1929.1511736141456</c:v>
                </c:pt>
                <c:pt idx="4242">
                  <c:v>1931.4253307084916</c:v>
                </c:pt>
                <c:pt idx="4243">
                  <c:v>1933.6776863416146</c:v>
                </c:pt>
                <c:pt idx="4244">
                  <c:v>1935.9080520603484</c:v>
                </c:pt>
                <c:pt idx="4245">
                  <c:v>1938.1162398171834</c:v>
                </c:pt>
                <c:pt idx="4246">
                  <c:v>1940.3020619953691</c:v>
                </c:pt>
                <c:pt idx="4247">
                  <c:v>1942.4653314342127</c:v>
                </c:pt>
                <c:pt idx="4248">
                  <c:v>1944.605861454573</c:v>
                </c:pt>
                <c:pt idx="4249">
                  <c:v>1946.7234658845448</c:v>
                </c:pt>
                <c:pt idx="4250">
                  <c:v>1948.817959085329</c:v>
                </c:pt>
                <c:pt idx="4251">
                  <c:v>1950.8891559772878</c:v>
                </c:pt>
                <c:pt idx="4252">
                  <c:v>1952.9368720661787</c:v>
                </c:pt>
                <c:pt idx="4253">
                  <c:v>1954.9609234695645</c:v>
                </c:pt>
                <c:pt idx="4254">
                  <c:v>1956.9611269433956</c:v>
                </c:pt>
                <c:pt idx="4255">
                  <c:v>1958.9372999087595</c:v>
                </c:pt>
                <c:pt idx="4256">
                  <c:v>1960.8892604787945</c:v>
                </c:pt>
                <c:pt idx="4257">
                  <c:v>1962.8168274857626</c:v>
                </c:pt>
                <c:pt idx="4258">
                  <c:v>1964.7198205082771</c:v>
                </c:pt>
                <c:pt idx="4259">
                  <c:v>1966.598059898681</c:v>
                </c:pt>
                <c:pt idx="4260">
                  <c:v>1968.4513668105708</c:v>
                </c:pt>
                <c:pt idx="4261">
                  <c:v>1970.2795632264617</c:v>
                </c:pt>
                <c:pt idx="4262">
                  <c:v>1972.0824719855882</c:v>
                </c:pt>
                <c:pt idx="4263">
                  <c:v>1973.8599168118369</c:v>
                </c:pt>
                <c:pt idx="4264">
                  <c:v>1975.6117223418046</c:v>
                </c:pt>
                <c:pt idx="4265">
                  <c:v>1977.337714152977</c:v>
                </c:pt>
                <c:pt idx="4266">
                  <c:v>1979.0377187920242</c:v>
                </c:pt>
                <c:pt idx="4267">
                  <c:v>1980.7115638032046</c:v>
                </c:pt>
                <c:pt idx="4268">
                  <c:v>1982.3590777568745</c:v>
                </c:pt>
                <c:pt idx="4269">
                  <c:v>1983.980090278096</c:v>
                </c:pt>
                <c:pt idx="4270">
                  <c:v>1985.5744320753379</c:v>
                </c:pt>
                <c:pt idx="4271">
                  <c:v>1987.1419349692646</c:v>
                </c:pt>
                <c:pt idx="4272">
                  <c:v>1988.682431921605</c:v>
                </c:pt>
                <c:pt idx="4273">
                  <c:v>1990.1957570640973</c:v>
                </c:pt>
                <c:pt idx="4274">
                  <c:v>1991.6817457275017</c:v>
                </c:pt>
                <c:pt idx="4275">
                  <c:v>1993.1402344706769</c:v>
                </c:pt>
                <c:pt idx="4276">
                  <c:v>1994.5710611097118</c:v>
                </c:pt>
                <c:pt idx="4277">
                  <c:v>1995.9740647471067</c:v>
                </c:pt>
                <c:pt idx="4278">
                  <c:v>1997.3490858009977</c:v>
                </c:pt>
                <c:pt idx="4279">
                  <c:v>1998.6959660344171</c:v>
                </c:pt>
                <c:pt idx="4280">
                  <c:v>2000.0145485845828</c:v>
                </c:pt>
                <c:pt idx="4281">
                  <c:v>2001.3046779922101</c:v>
                </c:pt>
                <c:pt idx="4282">
                  <c:v>2002.5662002308395</c:v>
                </c:pt>
                <c:pt idx="4283">
                  <c:v>2003.7989627361706</c:v>
                </c:pt>
                <c:pt idx="4284">
                  <c:v>2005.0028144353992</c:v>
                </c:pt>
                <c:pt idx="4285">
                  <c:v>2006.177605776546</c:v>
                </c:pt>
                <c:pt idx="4286">
                  <c:v>2007.3231887577722</c:v>
                </c:pt>
                <c:pt idx="4287">
                  <c:v>2008.4394169566729</c:v>
                </c:pt>
                <c:pt idx="4288">
                  <c:v>2009.5261455595423</c:v>
                </c:pt>
                <c:pt idx="4289">
                  <c:v>2010.5832313906008</c:v>
                </c:pt>
                <c:pt idx="4290">
                  <c:v>2011.6105329411778</c:v>
                </c:pt>
                <c:pt idx="4291">
                  <c:v>2012.6079103988427</c:v>
                </c:pt>
                <c:pt idx="4292">
                  <c:v>2013.5752256764736</c:v>
                </c:pt>
                <c:pt idx="4293">
                  <c:v>2014.5123424412589</c:v>
                </c:pt>
                <c:pt idx="4294">
                  <c:v>2015.419126143621</c:v>
                </c:pt>
                <c:pt idx="4295">
                  <c:v>2016.2954440460558</c:v>
                </c:pt>
                <c:pt idx="4296">
                  <c:v>2017.1411652518777</c:v>
                </c:pt>
                <c:pt idx="4297">
                  <c:v>2017.9561607338644</c:v>
                </c:pt>
                <c:pt idx="4298">
                  <c:v>2018.74030336279</c:v>
                </c:pt>
                <c:pt idx="4299">
                  <c:v>2019.4934679358412</c:v>
                </c:pt>
                <c:pt idx="4300">
                  <c:v>2020.2155312049044</c:v>
                </c:pt>
                <c:pt idx="4301">
                  <c:v>2020.9063719047188</c:v>
                </c:pt>
                <c:pt idx="4302">
                  <c:v>2021.5658707808832</c:v>
                </c:pt>
                <c:pt idx="4303">
                  <c:v>2022.1939106177117</c:v>
                </c:pt>
                <c:pt idx="4304">
                  <c:v>2022.7903762659253</c:v>
                </c:pt>
                <c:pt idx="4305">
                  <c:v>2023.3551546701742</c:v>
                </c:pt>
                <c:pt idx="4306">
                  <c:v>2023.8881348963796</c:v>
                </c:pt>
                <c:pt idx="4307">
                  <c:v>2024.3892081588867</c:v>
                </c:pt>
                <c:pt idx="4308">
                  <c:v>2024.8582678474218</c:v>
                </c:pt>
                <c:pt idx="4309">
                  <c:v>2025.2952095538396</c:v>
                </c:pt>
                <c:pt idx="4310">
                  <c:v>2025.6999310986589</c:v>
                </c:pt>
                <c:pt idx="4311">
                  <c:v>2026.0723325573701</c:v>
                </c:pt>
                <c:pt idx="4312">
                  <c:v>2026.4123162865117</c:v>
                </c:pt>
                <c:pt idx="4313">
                  <c:v>2026.7197869495019</c:v>
                </c:pt>
                <c:pt idx="4314">
                  <c:v>2026.99465154222</c:v>
                </c:pt>
                <c:pt idx="4315">
                  <c:v>2027.2368194183257</c:v>
                </c:pt>
                <c:pt idx="4316">
                  <c:v>2027.4462023143085</c:v>
                </c:pt>
                <c:pt idx="4317">
                  <c:v>2027.6227143742585</c:v>
                </c:pt>
                <c:pt idx="4318">
                  <c:v>2027.7662721743482</c:v>
                </c:pt>
                <c:pt idx="4319">
                  <c:v>2027.876794747016</c:v>
                </c:pt>
                <c:pt idx="4320">
                  <c:v>2027.9542036048451</c:v>
                </c:pt>
                <c:pt idx="4321">
                  <c:v>2027.9984227641248</c:v>
                </c:pt>
                <c:pt idx="4322">
                  <c:v>2028.009378768088</c:v>
                </c:pt>
                <c:pt idx="4323">
                  <c:v>2027.9870007098143</c:v>
                </c:pt>
                <c:pt idx="4324">
                  <c:v>2027.9312202547906</c:v>
                </c:pt>
                <c:pt idx="4325">
                  <c:v>2027.841971663119</c:v>
                </c:pt>
                <c:pt idx="4326">
                  <c:v>2027.7191918113654</c:v>
                </c:pt>
                <c:pt idx="4327">
                  <c:v>2027.5628202140363</c:v>
                </c:pt>
                <c:pt idx="4328">
                  <c:v>2027.372799044678</c:v>
                </c:pt>
                <c:pt idx="4329">
                  <c:v>2027.1490731565882</c:v>
                </c:pt>
                <c:pt idx="4330">
                  <c:v>2026.8915901031307</c:v>
                </c:pt>
                <c:pt idx="4331">
                  <c:v>2026.6003001576462</c:v>
                </c:pt>
                <c:pt idx="4332">
                  <c:v>2026.2751563329475</c:v>
                </c:pt>
                <c:pt idx="4333">
                  <c:v>2025.916114400394</c:v>
                </c:pt>
                <c:pt idx="4334">
                  <c:v>2025.5231329085345</c:v>
                </c:pt>
                <c:pt idx="4335">
                  <c:v>2025.0961732013109</c:v>
                </c:pt>
                <c:pt idx="4336">
                  <c:v>2024.6351994358142</c:v>
                </c:pt>
                <c:pt idx="4337">
                  <c:v>2024.1401785995847</c:v>
                </c:pt>
                <c:pt idx="4338">
                  <c:v>2023.611080527447</c:v>
                </c:pt>
                <c:pt idx="4339">
                  <c:v>2023.0478779178748</c:v>
                </c:pt>
                <c:pt idx="4340">
                  <c:v>2022.4505463488731</c:v>
                </c:pt>
                <c:pt idx="4341">
                  <c:v>2021.8190642933739</c:v>
                </c:pt>
                <c:pt idx="4342">
                  <c:v>2021.1534131341355</c:v>
                </c:pt>
                <c:pt idx="4343">
                  <c:v>2020.4535771781375</c:v>
                </c:pt>
                <c:pt idx="4344">
                  <c:v>2019.7195436704658</c:v>
                </c:pt>
                <c:pt idx="4345">
                  <c:v>2018.9513028076788</c:v>
                </c:pt>
                <c:pt idx="4346">
                  <c:v>2018.1488477506468</c:v>
                </c:pt>
                <c:pt idx="4347">
                  <c:v>2017.3121746368597</c:v>
                </c:pt>
                <c:pt idx="4348">
                  <c:v>2016.4412825921941</c:v>
                </c:pt>
                <c:pt idx="4349">
                  <c:v>2015.5361737421331</c:v>
                </c:pt>
                <c:pt idx="4350">
                  <c:v>2014.5968532224338</c:v>
                </c:pt>
                <c:pt idx="4351">
                  <c:v>2013.6233291892331</c:v>
                </c:pt>
                <c:pt idx="4352">
                  <c:v>2012.6156128285882</c:v>
                </c:pt>
                <c:pt idx="4353">
                  <c:v>2011.573718365443</c:v>
                </c:pt>
                <c:pt idx="4354">
                  <c:v>2010.4976630720175</c:v>
                </c:pt>
                <c:pt idx="4355">
                  <c:v>2009.3874672756103</c:v>
                </c:pt>
                <c:pt idx="4356">
                  <c:v>2008.2431543658122</c:v>
                </c:pt>
                <c:pt idx="4357">
                  <c:v>2007.0647508011225</c:v>
                </c:pt>
                <c:pt idx="4358">
                  <c:v>2005.852286114965</c:v>
                </c:pt>
                <c:pt idx="4359">
                  <c:v>2004.6057929210958</c:v>
                </c:pt>
                <c:pt idx="4360">
                  <c:v>2003.3253069184018</c:v>
                </c:pt>
                <c:pt idx="4361">
                  <c:v>2002.01086689508</c:v>
                </c:pt>
                <c:pt idx="4362">
                  <c:v>2000.6625147321981</c:v>
                </c:pt>
                <c:pt idx="4363">
                  <c:v>1999.2802954066287</c:v>
                </c:pt>
                <c:pt idx="4364">
                  <c:v>1997.8642569933534</c:v>
                </c:pt>
                <c:pt idx="4365">
                  <c:v>1996.4144506671346</c:v>
                </c:pt>
                <c:pt idx="4366">
                  <c:v>1994.9309307035492</c:v>
                </c:pt>
                <c:pt idx="4367">
                  <c:v>1993.4137544793809</c:v>
                </c:pt>
                <c:pt idx="4368">
                  <c:v>1991.8629824723703</c:v>
                </c:pt>
                <c:pt idx="4369">
                  <c:v>1990.2786782603155</c:v>
                </c:pt>
                <c:pt idx="4370">
                  <c:v>1988.6609085195234</c:v>
                </c:pt>
                <c:pt idx="4371">
                  <c:v>1987.0097430226097</c:v>
                </c:pt>
                <c:pt idx="4372">
                  <c:v>1985.3252546356412</c:v>
                </c:pt>
                <c:pt idx="4373">
                  <c:v>1983.6075193146226</c:v>
                </c:pt>
                <c:pt idx="4374">
                  <c:v>1981.8566161013237</c:v>
                </c:pt>
                <c:pt idx="4375">
                  <c:v>1980.0726271184458</c:v>
                </c:pt>
                <c:pt idx="4376">
                  <c:v>1978.255637564125</c:v>
                </c:pt>
                <c:pt idx="4377">
                  <c:v>1976.4057357057736</c:v>
                </c:pt>
                <c:pt idx="4378">
                  <c:v>1974.5230128732551</c:v>
                </c:pt>
                <c:pt idx="4379">
                  <c:v>1972.6075634513959</c:v>
                </c:pt>
                <c:pt idx="4380">
                  <c:v>1970.65948487183</c:v>
                </c:pt>
                <c:pt idx="4381">
                  <c:v>1968.6788776041797</c:v>
                </c:pt>
                <c:pt idx="4382">
                  <c:v>1966.665845146568</c:v>
                </c:pt>
                <c:pt idx="4383">
                  <c:v>1964.6204940154694</c:v>
                </c:pt>
                <c:pt idx="4384">
                  <c:v>1962.5429337348924</c:v>
                </c:pt>
                <c:pt idx="4385">
                  <c:v>1960.4332768249001</c:v>
                </c:pt>
                <c:pt idx="4386">
                  <c:v>1958.2916387894684</c:v>
                </c:pt>
                <c:pt idx="4387">
                  <c:v>1956.1181381036815</c:v>
                </c:pt>
                <c:pt idx="4388">
                  <c:v>1953.9128962002687</c:v>
                </c:pt>
                <c:pt idx="4389">
                  <c:v>1951.6760374554838</c:v>
                </c:pt>
                <c:pt idx="4390">
                  <c:v>1949.4076891743271</c:v>
                </c:pt>
                <c:pt idx="4391">
                  <c:v>1947.1079815751166</c:v>
                </c:pt>
                <c:pt idx="4392">
                  <c:v>1944.7770477734075</c:v>
                </c:pt>
                <c:pt idx="4393">
                  <c:v>1942.4150237652639</c:v>
                </c:pt>
                <c:pt idx="4394">
                  <c:v>1940.0220484098872</c:v>
                </c:pt>
                <c:pt idx="4395">
                  <c:v>1937.5982634116035</c:v>
                </c:pt>
                <c:pt idx="4396">
                  <c:v>1935.143813301213</c:v>
                </c:pt>
                <c:pt idx="4397">
                  <c:v>1932.6588454167081</c:v>
                </c:pt>
                <c:pt idx="4398">
                  <c:v>1930.1435098833617</c:v>
                </c:pt>
                <c:pt idx="4399">
                  <c:v>1927.5979595931917</c:v>
                </c:pt>
                <c:pt idx="4400">
                  <c:v>1925.0223501838061</c:v>
                </c:pt>
                <c:pt idx="4401">
                  <c:v>1922.4168400166338</c:v>
                </c:pt>
                <c:pt idx="4402">
                  <c:v>1919.7815901545464</c:v>
                </c:pt>
                <c:pt idx="4403">
                  <c:v>1917.1167643388765</c:v>
                </c:pt>
                <c:pt idx="4404">
                  <c:v>1914.4225289658389</c:v>
                </c:pt>
                <c:pt idx="4405">
                  <c:v>1911.6990530623598</c:v>
                </c:pt>
                <c:pt idx="4406">
                  <c:v>1908.9465082613206</c:v>
                </c:pt>
                <c:pt idx="4407">
                  <c:v>1906.1650687762235</c:v>
                </c:pt>
                <c:pt idx="4408">
                  <c:v>1903.3549113752854</c:v>
                </c:pt>
                <c:pt idx="4409">
                  <c:v>1900.5162153549657</c:v>
                </c:pt>
                <c:pt idx="4410">
                  <c:v>1897.6491625129386</c:v>
                </c:pt>
                <c:pt idx="4411">
                  <c:v>1894.7539371205135</c:v>
                </c:pt>
                <c:pt idx="4412">
                  <c:v>1891.830725894514</c:v>
                </c:pt>
                <c:pt idx="4413">
                  <c:v>1888.879717968623</c:v>
                </c:pt>
                <c:pt idx="4414">
                  <c:v>1885.9011048642001</c:v>
                </c:pt>
                <c:pt idx="4415">
                  <c:v>1882.8950804605829</c:v>
                </c:pt>
                <c:pt idx="4416">
                  <c:v>1879.8618409648784</c:v>
                </c:pt>
                <c:pt idx="4417">
                  <c:v>1876.801584881254</c:v>
                </c:pt>
                <c:pt idx="4418">
                  <c:v>1873.7145129797379</c:v>
                </c:pt>
                <c:pt idx="4419">
                  <c:v>1870.6008282645366</c:v>
                </c:pt>
                <c:pt idx="4420">
                  <c:v>1867.4607359418806</c:v>
                </c:pt>
                <c:pt idx="4421">
                  <c:v>1864.2944433874068</c:v>
                </c:pt>
                <c:pt idx="4422">
                  <c:v>1861.1021601130883</c:v>
                </c:pt>
                <c:pt idx="4423">
                  <c:v>1857.8840977337202</c:v>
                </c:pt>
                <c:pt idx="4424">
                  <c:v>1854.640469932973</c:v>
                </c:pt>
                <c:pt idx="4425">
                  <c:v>1851.3714924290243</c:v>
                </c:pt>
                <c:pt idx="4426">
                  <c:v>1848.0773829397767</c:v>
                </c:pt>
                <c:pt idx="4427">
                  <c:v>1844.7583611476759</c:v>
                </c:pt>
                <c:pt idx="4428">
                  <c:v>1841.414648664138</c:v>
                </c:pt>
                <c:pt idx="4429">
                  <c:v>1838.0464689935968</c:v>
                </c:pt>
                <c:pt idx="4430">
                  <c:v>1834.6540474971835</c:v>
                </c:pt>
                <c:pt idx="4431">
                  <c:v>1831.2376113560488</c:v>
                </c:pt>
                <c:pt idx="4432">
                  <c:v>1827.7973895343403</c:v>
                </c:pt>
                <c:pt idx="4433">
                  <c:v>1824.3336127418447</c:v>
                </c:pt>
                <c:pt idx="4434">
                  <c:v>1820.8465133963091</c:v>
                </c:pt>
                <c:pt idx="4435">
                  <c:v>1817.3363255854504</c:v>
                </c:pt>
                <c:pt idx="4436">
                  <c:v>1813.803285028667</c:v>
                </c:pt>
                <c:pt idx="4437">
                  <c:v>1810.2476290384639</c:v>
                </c:pt>
                <c:pt idx="4438">
                  <c:v>1806.6695964816029</c:v>
                </c:pt>
                <c:pt idx="4439">
                  <c:v>1803.0694277399905</c:v>
                </c:pt>
                <c:pt idx="4440">
                  <c:v>1799.447364671317</c:v>
                </c:pt>
                <c:pt idx="4441">
                  <c:v>1795.8036505694565</c:v>
                </c:pt>
                <c:pt idx="4442">
                  <c:v>1792.1385301246428</c:v>
                </c:pt>
                <c:pt idx="4443">
                  <c:v>1788.4522493834322</c:v>
                </c:pt>
                <c:pt idx="4444">
                  <c:v>1784.7450557084669</c:v>
                </c:pt>
                <c:pt idx="4445">
                  <c:v>1781.0171977380505</c:v>
                </c:pt>
                <c:pt idx="4446">
                  <c:v>1777.2689253455487</c:v>
                </c:pt>
                <c:pt idx="4447">
                  <c:v>1773.500489598629</c:v>
                </c:pt>
                <c:pt idx="4448">
                  <c:v>1769.7121427183499</c:v>
                </c:pt>
                <c:pt idx="4449">
                  <c:v>1765.9041380381145</c:v>
                </c:pt>
                <c:pt idx="4450">
                  <c:v>1762.0767299625008</c:v>
                </c:pt>
                <c:pt idx="4451">
                  <c:v>1758.2301739259799</c:v>
                </c:pt>
                <c:pt idx="4452">
                  <c:v>1754.3647263515379</c:v>
                </c:pt>
                <c:pt idx="4453">
                  <c:v>1750.4806446092114</c:v>
                </c:pt>
                <c:pt idx="4454">
                  <c:v>1746.5781869745515</c:v>
                </c:pt>
                <c:pt idx="4455">
                  <c:v>1742.6576125870281</c:v>
                </c:pt>
                <c:pt idx="4456">
                  <c:v>1738.7191814083869</c:v>
                </c:pt>
                <c:pt idx="4457">
                  <c:v>1734.763154180974</c:v>
                </c:pt>
                <c:pt idx="4458">
                  <c:v>1730.7897923860371</c:v>
                </c:pt>
                <c:pt idx="4459">
                  <c:v>1726.7993582020208</c:v>
                </c:pt>
                <c:pt idx="4460">
                  <c:v>1722.792114462864</c:v>
                </c:pt>
                <c:pt idx="4461">
                  <c:v>1718.7683246163153</c:v>
                </c:pt>
                <c:pt idx="4462">
                  <c:v>1714.7282526822771</c:v>
                </c:pt>
                <c:pt idx="4463">
                  <c:v>1710.6721632111924</c:v>
                </c:pt>
                <c:pt idx="4464">
                  <c:v>1706.6003212424844</c:v>
                </c:pt>
                <c:pt idx="4465">
                  <c:v>1702.512992263064</c:v>
                </c:pt>
                <c:pt idx="4466">
                  <c:v>1698.4104421659163</c:v>
                </c:pt>
                <c:pt idx="4467">
                  <c:v>1694.2929372087767</c:v>
                </c:pt>
                <c:pt idx="4468">
                  <c:v>1690.1607439729116</c:v>
                </c:pt>
                <c:pt idx="4469">
                  <c:v>1686.0141293220133</c:v>
                </c:pt>
                <c:pt idx="4470">
                  <c:v>1681.8533603612227</c:v>
                </c:pt>
                <c:pt idx="4471">
                  <c:v>1677.67870439629</c:v>
                </c:pt>
                <c:pt idx="4472">
                  <c:v>1673.4904288928858</c:v>
                </c:pt>
                <c:pt idx="4473">
                  <c:v>1669.2888014360756</c:v>
                </c:pt>
                <c:pt idx="4474">
                  <c:v>1665.0740896899654</c:v>
                </c:pt>
                <c:pt idx="4475">
                  <c:v>1660.8465613575336</c:v>
                </c:pt>
                <c:pt idx="4476">
                  <c:v>1656.6064841406587</c:v>
                </c:pt>
                <c:pt idx="4477">
                  <c:v>1652.3541257003524</c:v>
                </c:pt>
                <c:pt idx="4478">
                  <c:v>1648.0897536172122</c:v>
                </c:pt>
                <c:pt idx="4479">
                  <c:v>1643.8136353521008</c:v>
                </c:pt>
                <c:pt idx="4480">
                  <c:v>1639.5260382070655</c:v>
                </c:pt>
                <c:pt idx="4481">
                  <c:v>1635.2272292865061</c:v>
                </c:pt>
                <c:pt idx="4482">
                  <c:v>1630.9174754586033</c:v>
                </c:pt>
                <c:pt idx="4483">
                  <c:v>1626.5970433170155</c:v>
                </c:pt>
                <c:pt idx="4484">
                  <c:v>1622.2661991428563</c:v>
                </c:pt>
                <c:pt idx="4485">
                  <c:v>1617.9252088669607</c:v>
                </c:pt>
                <c:pt idx="4486">
                  <c:v>1613.5743380324495</c:v>
                </c:pt>
                <c:pt idx="4487">
                  <c:v>1609.2138517576027</c:v>
                </c:pt>
                <c:pt idx="4488">
                  <c:v>1604.8440146990501</c:v>
                </c:pt>
                <c:pt idx="4489">
                  <c:v>1600.4650910152875</c:v>
                </c:pt>
                <c:pt idx="4490">
                  <c:v>1596.0773443305286</c:v>
                </c:pt>
                <c:pt idx="4491">
                  <c:v>1591.6810376989004</c:v>
                </c:pt>
                <c:pt idx="4492">
                  <c:v>1587.2764335689899</c:v>
                </c:pt>
                <c:pt idx="4493">
                  <c:v>1582.8637937487526</c:v>
                </c:pt>
                <c:pt idx="4494">
                  <c:v>1578.4433793707883</c:v>
                </c:pt>
                <c:pt idx="4495">
                  <c:v>1574.0154508579919</c:v>
                </c:pt>
                <c:pt idx="4496">
                  <c:v>1569.5802678895898</c:v>
                </c:pt>
                <c:pt idx="4497">
                  <c:v>1565.1380893675662</c:v>
                </c:pt>
                <c:pt idx="4498">
                  <c:v>1560.6891733834873</c:v>
                </c:pt>
                <c:pt idx="4499">
                  <c:v>1556.2337771857308</c:v>
                </c:pt>
                <c:pt idx="4500">
                  <c:v>1551.7721571471277</c:v>
                </c:pt>
                <c:pt idx="4501">
                  <c:v>1547.3045687330214</c:v>
                </c:pt>
                <c:pt idx="4502">
                  <c:v>1542.8312664697521</c:v>
                </c:pt>
                <c:pt idx="4503">
                  <c:v>1538.3525039135716</c:v>
                </c:pt>
                <c:pt idx="4504">
                  <c:v>1533.8685336199944</c:v>
                </c:pt>
                <c:pt idx="4505">
                  <c:v>1529.3796071135916</c:v>
                </c:pt>
                <c:pt idx="4506">
                  <c:v>1524.8859748582315</c:v>
                </c:pt>
                <c:pt idx="4507">
                  <c:v>1520.3878862277729</c:v>
                </c:pt>
                <c:pt idx="4508">
                  <c:v>1515.8855894772171</c:v>
                </c:pt>
                <c:pt idx="4509">
                  <c:v>1511.3793317143209</c:v>
                </c:pt>
                <c:pt idx="4510">
                  <c:v>1506.8693588716776</c:v>
                </c:pt>
                <c:pt idx="4511">
                  <c:v>1502.3559156792689</c:v>
                </c:pt>
                <c:pt idx="4512">
                  <c:v>1497.8392456374918</c:v>
                </c:pt>
                <c:pt idx="4513">
                  <c:v>1493.319590990664</c:v>
                </c:pt>
                <c:pt idx="4514">
                  <c:v>1488.7971927010135</c:v>
                </c:pt>
                <c:pt idx="4515">
                  <c:v>1484.2722904231537</c:v>
                </c:pt>
                <c:pt idx="4516">
                  <c:v>1479.7451224790464</c:v>
                </c:pt>
                <c:pt idx="4517">
                  <c:v>1475.2159258334596</c:v>
                </c:pt>
                <c:pt idx="4518">
                  <c:v>1470.6849360699177</c:v>
                </c:pt>
                <c:pt idx="4519">
                  <c:v>1466.1523873671511</c:v>
                </c:pt>
                <c:pt idx="4520">
                  <c:v>1461.6185124760439</c:v>
                </c:pt>
                <c:pt idx="4521">
                  <c:v>1457.0835426970848</c:v>
                </c:pt>
                <c:pt idx="4522">
                  <c:v>1452.547707858321</c:v>
                </c:pt>
                <c:pt idx="4523">
                  <c:v>1448.0112362938175</c:v>
                </c:pt>
                <c:pt idx="4524">
                  <c:v>1443.4743548226229</c:v>
                </c:pt>
                <c:pt idx="4525">
                  <c:v>1438.9372887282434</c:v>
                </c:pt>
                <c:pt idx="4526">
                  <c:v>1434.4002617386268</c:v>
                </c:pt>
                <c:pt idx="4527">
                  <c:v>1429.8634960066538</c:v>
                </c:pt>
                <c:pt idx="4528">
                  <c:v>1425.3272120911422</c:v>
                </c:pt>
                <c:pt idx="4529">
                  <c:v>1420.7916289383606</c:v>
                </c:pt>
                <c:pt idx="4530">
                  <c:v>1416.2569638640534</c:v>
                </c:pt>
                <c:pt idx="4531">
                  <c:v>1411.7234325359764</c:v>
                </c:pt>
                <c:pt idx="4532">
                  <c:v>1407.191248956944</c:v>
                </c:pt>
                <c:pt idx="4533">
                  <c:v>1402.6606254483859</c:v>
                </c:pt>
                <c:pt idx="4534">
                  <c:v>1398.1317726344141</c:v>
                </c:pt>
                <c:pt idx="4535">
                  <c:v>1393.6048994263988</c:v>
                </c:pt>
                <c:pt idx="4536">
                  <c:v>1389.0802130080526</c:v>
                </c:pt>
                <c:pt idx="4537">
                  <c:v>1384.5579188210215</c:v>
                </c:pt>
                <c:pt idx="4538">
                  <c:v>1380.0382205509811</c:v>
                </c:pt>
                <c:pt idx="4539">
                  <c:v>1375.5213201142378</c:v>
                </c:pt>
                <c:pt idx="4540">
                  <c:v>1371.0074176448315</c:v>
                </c:pt>
                <c:pt idx="4541">
                  <c:v>1366.4967114821402</c:v>
                </c:pt>
                <c:pt idx="4542">
                  <c:v>1361.9893981589814</c:v>
                </c:pt>
                <c:pt idx="4543">
                  <c:v>1357.4856723902121</c:v>
                </c:pt>
                <c:pt idx="4544">
                  <c:v>1352.9857270618213</c:v>
                </c:pt>
                <c:pt idx="4545">
                  <c:v>1348.4897532205148</c:v>
                </c:pt>
                <c:pt idx="4546">
                  <c:v>1343.9979400637887</c:v>
                </c:pt>
                <c:pt idx="4547">
                  <c:v>1339.5104749304901</c:v>
                </c:pt>
                <c:pt idx="4548">
                  <c:v>1335.0275432918593</c:v>
                </c:pt>
                <c:pt idx="4549">
                  <c:v>1330.5493287430538</c:v>
                </c:pt>
                <c:pt idx="4550">
                  <c:v>1326.0760129951486</c:v>
                </c:pt>
                <c:pt idx="4551">
                  <c:v>1321.6077758676099</c:v>
                </c:pt>
                <c:pt idx="4552">
                  <c:v>1317.1447952812396</c:v>
                </c:pt>
                <c:pt idx="4553">
                  <c:v>1312.6872472515854</c:v>
                </c:pt>
                <c:pt idx="4554">
                  <c:v>1308.2353058828146</c:v>
                </c:pt>
                <c:pt idx="4555">
                  <c:v>1303.7891433620459</c:v>
                </c:pt>
                <c:pt idx="4556">
                  <c:v>1299.3489299541366</c:v>
                </c:pt>
                <c:pt idx="4557">
                  <c:v>1294.9148339969206</c:v>
                </c:pt>
                <c:pt idx="4558">
                  <c:v>1290.4870218968927</c:v>
                </c:pt>
                <c:pt idx="4559">
                  <c:v>1286.0656581253349</c:v>
                </c:pt>
                <c:pt idx="4560">
                  <c:v>1281.6509052148817</c:v>
                </c:pt>
                <c:pt idx="4561">
                  <c:v>1277.2429237565168</c:v>
                </c:pt>
                <c:pt idx="4562">
                  <c:v>1272.8418723970001</c:v>
                </c:pt>
                <c:pt idx="4563">
                  <c:v>1268.4479078367178</c:v>
                </c:pt>
                <c:pt idx="4564">
                  <c:v>1264.061184827952</c:v>
                </c:pt>
                <c:pt idx="4565">
                  <c:v>1259.681856173564</c:v>
                </c:pt>
                <c:pt idx="4566">
                  <c:v>1255.3100727260874</c:v>
                </c:pt>
                <c:pt idx="4567">
                  <c:v>1250.9459833872249</c:v>
                </c:pt>
                <c:pt idx="4568">
                  <c:v>1246.5897351077454</c:v>
                </c:pt>
                <c:pt idx="4569">
                  <c:v>1242.2414728877725</c:v>
                </c:pt>
                <c:pt idx="4570">
                  <c:v>1237.901339777464</c:v>
                </c:pt>
                <c:pt idx="4571">
                  <c:v>1233.5694768780741</c:v>
                </c:pt>
                <c:pt idx="4572">
                  <c:v>1229.2460233433919</c:v>
                </c:pt>
                <c:pt idx="4573">
                  <c:v>1224.9311163815546</c:v>
                </c:pt>
                <c:pt idx="4574">
                  <c:v>1220.6248912572257</c:v>
                </c:pt>
                <c:pt idx="4575">
                  <c:v>1216.3274812941359</c:v>
                </c:pt>
                <c:pt idx="4576">
                  <c:v>1212.0390178779787</c:v>
                </c:pt>
                <c:pt idx="4577">
                  <c:v>1207.7596304596573</c:v>
                </c:pt>
                <c:pt idx="4578">
                  <c:v>1203.4894465588741</c:v>
                </c:pt>
                <c:pt idx="4579">
                  <c:v>1199.2285917680604</c:v>
                </c:pt>
                <c:pt idx="4580">
                  <c:v>1194.9771897566391</c:v>
                </c:pt>
                <c:pt idx="4581">
                  <c:v>1190.7353622756129</c:v>
                </c:pt>
                <c:pt idx="4582">
                  <c:v>1186.5032291624759</c:v>
                </c:pt>
                <c:pt idx="4583">
                  <c:v>1182.2809083464388</c:v>
                </c:pt>
                <c:pt idx="4584">
                  <c:v>1178.068515853965</c:v>
                </c:pt>
                <c:pt idx="4585">
                  <c:v>1173.8661658146098</c:v>
                </c:pt>
                <c:pt idx="4586">
                  <c:v>1169.6739704671577</c:v>
                </c:pt>
                <c:pt idx="4587">
                  <c:v>1165.4920401660515</c:v>
                </c:pt>
                <c:pt idx="4588">
                  <c:v>1161.3204833881073</c:v>
                </c:pt>
                <c:pt idx="4589">
                  <c:v>1157.1594067395097</c:v>
                </c:pt>
                <c:pt idx="4590">
                  <c:v>1153.008914963081</c:v>
                </c:pt>
                <c:pt idx="4591">
                  <c:v>1148.8691109458189</c:v>
                </c:pt>
                <c:pt idx="4592">
                  <c:v>1144.7400957266966</c:v>
                </c:pt>
                <c:pt idx="4593">
                  <c:v>1140.6219685047183</c:v>
                </c:pt>
                <c:pt idx="4594">
                  <c:v>1136.5148266472265</c:v>
                </c:pt>
                <c:pt idx="4595">
                  <c:v>1132.4187656984527</c:v>
                </c:pt>
                <c:pt idx="4596">
                  <c:v>1128.3338793883077</c:v>
                </c:pt>
                <c:pt idx="4597">
                  <c:v>1124.2602596414038</c:v>
                </c:pt>
                <c:pt idx="4598">
                  <c:v>1120.1979965863045</c:v>
                </c:pt>
                <c:pt idx="4599">
                  <c:v>1116.1471785649951</c:v>
                </c:pt>
                <c:pt idx="4600">
                  <c:v>1112.1078921425681</c:v>
                </c:pt>
                <c:pt idx="4601">
                  <c:v>1108.0802221171191</c:v>
                </c:pt>
                <c:pt idx="4602">
                  <c:v>1104.0642515298453</c:v>
                </c:pt>
                <c:pt idx="4603">
                  <c:v>1100.0600616753418</c:v>
                </c:pt>
                <c:pt idx="4604">
                  <c:v>1096.0677321120918</c:v>
                </c:pt>
                <c:pt idx="4605">
                  <c:v>1092.0873406731407</c:v>
                </c:pt>
                <c:pt idx="4606">
                  <c:v>1088.1189634769535</c:v>
                </c:pt>
                <c:pt idx="4607">
                  <c:v>1084.1626749384459</c:v>
                </c:pt>
                <c:pt idx="4608">
                  <c:v>1080.2185477801854</c:v>
                </c:pt>
                <c:pt idx="4609">
                  <c:v>1076.2866530437568</c:v>
                </c:pt>
                <c:pt idx="4610">
                  <c:v>1072.3670601012864</c:v>
                </c:pt>
                <c:pt idx="4611">
                  <c:v>1068.4598366671185</c:v>
                </c:pt>
                <c:pt idx="4612">
                  <c:v>1064.5650488096403</c:v>
                </c:pt>
                <c:pt idx="4613">
                  <c:v>1060.6827609632498</c:v>
                </c:pt>
                <c:pt idx="4614">
                  <c:v>1056.8130359404595</c:v>
                </c:pt>
                <c:pt idx="4615">
                  <c:v>1052.9559349441317</c:v>
                </c:pt>
                <c:pt idx="4616">
                  <c:v>1049.1115175798423</c:v>
                </c:pt>
                <c:pt idx="4617">
                  <c:v>1045.2798418683635</c:v>
                </c:pt>
                <c:pt idx="4618">
                  <c:v>1041.460964258265</c:v>
                </c:pt>
                <c:pt idx="4619">
                  <c:v>1037.654939638624</c:v>
                </c:pt>
                <c:pt idx="4620">
                  <c:v>1033.8618213518434</c:v>
                </c:pt>
                <c:pt idx="4621">
                  <c:v>1030.0816612065705</c:v>
                </c:pt>
                <c:pt idx="4622">
                  <c:v>1026.3145094907111</c:v>
                </c:pt>
                <c:pt idx="4623">
                  <c:v>1022.5604149845365</c:v>
                </c:pt>
                <c:pt idx="4624">
                  <c:v>1018.8194249738758</c:v>
                </c:pt>
                <c:pt idx="4625">
                  <c:v>1015.0915852633913</c:v>
                </c:pt>
                <c:pt idx="4626">
                  <c:v>1011.3769401899298</c:v>
                </c:pt>
                <c:pt idx="4627">
                  <c:v>1007.6755326359479</c:v>
                </c:pt>
                <c:pt idx="4628">
                  <c:v>1003.9874040430044</c:v>
                </c:pt>
                <c:pt idx="4629">
                  <c:v>1000.3125944253165</c:v>
                </c:pt>
                <c:pt idx="4630">
                  <c:v>996.65114238337537</c:v>
                </c:pt>
                <c:pt idx="4631">
                  <c:v>993.00308511761614</c:v>
                </c:pt>
                <c:pt idx="4632">
                  <c:v>989.36845844213894</c:v>
                </c:pt>
                <c:pt idx="4633">
                  <c:v>985.74729679847542</c:v>
                </c:pt>
                <c:pt idx="4634">
                  <c:v>982.13963326939802</c:v>
                </c:pt>
                <c:pt idx="4635">
                  <c:v>978.54549959276699</c:v>
                </c:pt>
                <c:pt idx="4636">
                  <c:v>974.96492617541094</c:v>
                </c:pt>
                <c:pt idx="4637">
                  <c:v>971.39794210703792</c:v>
                </c:pt>
                <c:pt idx="4638">
                  <c:v>967.84457517417241</c:v>
                </c:pt>
                <c:pt idx="4639">
                  <c:v>964.30485187411409</c:v>
                </c:pt>
                <c:pt idx="4640">
                  <c:v>960.77879742891571</c:v>
                </c:pt>
                <c:pt idx="4641">
                  <c:v>957.26643579937479</c:v>
                </c:pt>
                <c:pt idx="4642">
                  <c:v>953.76778969903717</c:v>
                </c:pt>
                <c:pt idx="4643">
                  <c:v>950.28288060820785</c:v>
                </c:pt>
                <c:pt idx="4644">
                  <c:v>946.81172878796531</c:v>
                </c:pt>
                <c:pt idx="4645">
                  <c:v>943.35435329417692</c:v>
                </c:pt>
                <c:pt idx="4646">
                  <c:v>939.91077199151141</c:v>
                </c:pt>
                <c:pt idx="4647">
                  <c:v>936.48100156744465</c:v>
                </c:pt>
                <c:pt idx="4648">
                  <c:v>933.06505754625675</c:v>
                </c:pt>
                <c:pt idx="4649">
                  <c:v>929.66295430301602</c:v>
                </c:pt>
                <c:pt idx="4650">
                  <c:v>926.27470507754742</c:v>
                </c:pt>
                <c:pt idx="4651">
                  <c:v>922.90032198838219</c:v>
                </c:pt>
                <c:pt idx="4652">
                  <c:v>919.53981604668593</c:v>
                </c:pt>
                <c:pt idx="4653">
                  <c:v>916.1931971701614</c:v>
                </c:pt>
                <c:pt idx="4654">
                  <c:v>912.86047419692488</c:v>
                </c:pt>
                <c:pt idx="4655">
                  <c:v>909.54165489935099</c:v>
                </c:pt>
                <c:pt idx="4656">
                  <c:v>906.23674599788535</c:v>
                </c:pt>
                <c:pt idx="4657">
                  <c:v>902.94575317482145</c:v>
                </c:pt>
                <c:pt idx="4658">
                  <c:v>899.66868108803862</c:v>
                </c:pt>
                <c:pt idx="4659">
                  <c:v>896.40553338470011</c:v>
                </c:pt>
                <c:pt idx="4660">
                  <c:v>893.15631271490724</c:v>
                </c:pt>
                <c:pt idx="4661">
                  <c:v>889.92102074530783</c:v>
                </c:pt>
                <c:pt idx="4662">
                  <c:v>886.69965817265722</c:v>
                </c:pt>
                <c:pt idx="4663">
                  <c:v>883.49222473732846</c:v>
                </c:pt>
                <c:pt idx="4664">
                  <c:v>880.29871923676978</c:v>
                </c:pt>
                <c:pt idx="4665">
                  <c:v>877.11913953890826</c:v>
                </c:pt>
                <c:pt idx="4666">
                  <c:v>873.95348259549576</c:v>
                </c:pt>
                <c:pt idx="4667">
                  <c:v>870.80174445539649</c:v>
                </c:pt>
                <c:pt idx="4668">
                  <c:v>867.66392027781376</c:v>
                </c:pt>
                <c:pt idx="4669">
                  <c:v>864.54000434545412</c:v>
                </c:pt>
                <c:pt idx="4670">
                  <c:v>861.42999007762637</c:v>
                </c:pt>
                <c:pt idx="4671">
                  <c:v>858.33387004327494</c:v>
                </c:pt>
                <c:pt idx="4672">
                  <c:v>855.25163597394464</c:v>
                </c:pt>
                <c:pt idx="4673">
                  <c:v>852.18327877667559</c:v>
                </c:pt>
                <c:pt idx="4674">
                  <c:v>849.12878854682685</c:v>
                </c:pt>
                <c:pt idx="4675">
                  <c:v>846.08815458082688</c:v>
                </c:pt>
                <c:pt idx="4676">
                  <c:v>843.06136538884971</c:v>
                </c:pt>
                <c:pt idx="4677">
                  <c:v>840.04840870741452</c:v>
                </c:pt>
                <c:pt idx="4678">
                  <c:v>837.04927151190827</c:v>
                </c:pt>
                <c:pt idx="4679">
                  <c:v>834.06394002902925</c:v>
                </c:pt>
                <c:pt idx="4680">
                  <c:v>831.09239974915022</c:v>
                </c:pt>
                <c:pt idx="4681">
                  <c:v>828.13463543860087</c:v>
                </c:pt>
                <c:pt idx="4682">
                  <c:v>825.19063115186668</c:v>
                </c:pt>
                <c:pt idx="4683">
                  <c:v>822.26037024370487</c:v>
                </c:pt>
                <c:pt idx="4684">
                  <c:v>819.34383538117481</c:v>
                </c:pt>
                <c:pt idx="4685">
                  <c:v>816.4410085555827</c:v>
                </c:pt>
                <c:pt idx="4686">
                  <c:v>813.55187109433916</c:v>
                </c:pt>
                <c:pt idx="4687">
                  <c:v>810.67640367272884</c:v>
                </c:pt>
                <c:pt idx="4688">
                  <c:v>807.81458632559111</c:v>
                </c:pt>
                <c:pt idx="4689">
                  <c:v>804.96639845891093</c:v>
                </c:pt>
                <c:pt idx="4690">
                  <c:v>802.1318188613194</c:v>
                </c:pt>
                <c:pt idx="4691">
                  <c:v>799.31082571550212</c:v>
                </c:pt>
                <c:pt idx="4692">
                  <c:v>796.50339660951602</c:v>
                </c:pt>
                <c:pt idx="4693">
                  <c:v>793.70950854801322</c:v>
                </c:pt>
                <c:pt idx="4694">
                  <c:v>790.92913796337098</c:v>
                </c:pt>
                <c:pt idx="4695">
                  <c:v>788.1622607267276</c:v>
                </c:pt>
                <c:pt idx="4696">
                  <c:v>785.40885215892388</c:v>
                </c:pt>
                <c:pt idx="4697">
                  <c:v>782.66888704134851</c:v>
                </c:pt>
                <c:pt idx="4698">
                  <c:v>779.94233962668852</c:v>
                </c:pt>
                <c:pt idx="4699">
                  <c:v>777.22918364958252</c:v>
                </c:pt>
                <c:pt idx="4700">
                  <c:v>774.52939233717791</c:v>
                </c:pt>
                <c:pt idx="4701">
                  <c:v>771.8429384195905</c:v>
                </c:pt>
                <c:pt idx="4702">
                  <c:v>769.16979414026662</c:v>
                </c:pt>
                <c:pt idx="4703">
                  <c:v>766.5099312662478</c:v>
                </c:pt>
                <c:pt idx="4704">
                  <c:v>763.86332109833677</c:v>
                </c:pt>
                <c:pt idx="4705">
                  <c:v>761.22993448116551</c:v>
                </c:pt>
                <c:pt idx="4706">
                  <c:v>758.60974181316453</c:v>
                </c:pt>
                <c:pt idx="4707">
                  <c:v>756.00271305643298</c:v>
                </c:pt>
                <c:pt idx="4708">
                  <c:v>753.40881774651052</c:v>
                </c:pt>
                <c:pt idx="4709">
                  <c:v>750.82802500204923</c:v>
                </c:pt>
                <c:pt idx="4710">
                  <c:v>748.26030353438716</c:v>
                </c:pt>
                <c:pt idx="4711">
                  <c:v>745.70562165702199</c:v>
                </c:pt>
                <c:pt idx="4712">
                  <c:v>743.16394729498529</c:v>
                </c:pt>
                <c:pt idx="4713">
                  <c:v>740.63524799411823</c:v>
                </c:pt>
                <c:pt idx="4714">
                  <c:v>738.11949093024691</c:v>
                </c:pt>
                <c:pt idx="4715">
                  <c:v>735.61664291825912</c:v>
                </c:pt>
                <c:pt idx="4716">
                  <c:v>733.12667042108171</c:v>
                </c:pt>
                <c:pt idx="4717">
                  <c:v>730.64953955855867</c:v>
                </c:pt>
                <c:pt idx="4718">
                  <c:v>728.18521611623009</c:v>
                </c:pt>
                <c:pt idx="4719">
                  <c:v>725.73366555401287</c:v>
                </c:pt>
                <c:pt idx="4720">
                  <c:v>723.29485301478178</c:v>
                </c:pt>
                <c:pt idx="4721">
                  <c:v>720.86874333285266</c:v>
                </c:pt>
                <c:pt idx="4722">
                  <c:v>718.45530104236707</c:v>
                </c:pt>
                <c:pt idx="4723">
                  <c:v>716.05449038557902</c:v>
                </c:pt>
                <c:pt idx="4724">
                  <c:v>713.66627532104326</c:v>
                </c:pt>
                <c:pt idx="4725">
                  <c:v>711.29061953170674</c:v>
                </c:pt>
                <c:pt idx="4726">
                  <c:v>708.92748643290236</c:v>
                </c:pt>
                <c:pt idx="4727">
                  <c:v>706.57683918024577</c:v>
                </c:pt>
                <c:pt idx="4728">
                  <c:v>704.23864067743568</c:v>
                </c:pt>
                <c:pt idx="4729">
                  <c:v>701.91285358395771</c:v>
                </c:pt>
                <c:pt idx="4730">
                  <c:v>699.59944032269232</c:v>
                </c:pt>
                <c:pt idx="4731">
                  <c:v>697.29836308742722</c:v>
                </c:pt>
                <c:pt idx="4732">
                  <c:v>695.00958385027468</c:v>
                </c:pt>
                <c:pt idx="4733">
                  <c:v>692.73306436899395</c:v>
                </c:pt>
                <c:pt idx="4734">
                  <c:v>690.46876619421948</c:v>
                </c:pt>
                <c:pt idx="4735">
                  <c:v>688.21665067659535</c:v>
                </c:pt>
                <c:pt idx="4736">
                  <c:v>685.97667897381609</c:v>
                </c:pt>
                <c:pt idx="4737">
                  <c:v>683.74881205757447</c:v>
                </c:pt>
                <c:pt idx="4738">
                  <c:v>681.53301072041745</c:v>
                </c:pt>
                <c:pt idx="4739">
                  <c:v>679.32923558250934</c:v>
                </c:pt>
                <c:pt idx="4740">
                  <c:v>677.13744709830416</c:v>
                </c:pt>
                <c:pt idx="4741">
                  <c:v>674.95760556312689</c:v>
                </c:pt>
                <c:pt idx="4742">
                  <c:v>672.78967111966392</c:v>
                </c:pt>
                <c:pt idx="4743">
                  <c:v>670.63360376436469</c:v>
                </c:pt>
                <c:pt idx="4744">
                  <c:v>668.48936335375276</c:v>
                </c:pt>
                <c:pt idx="4745">
                  <c:v>666.3569096106495</c:v>
                </c:pt>
                <c:pt idx="4746">
                  <c:v>664.23620213030824</c:v>
                </c:pt>
                <c:pt idx="4747">
                  <c:v>662.12720038646228</c:v>
                </c:pt>
                <c:pt idx="4748">
                  <c:v>660.02986373728493</c:v>
                </c:pt>
                <c:pt idx="4749">
                  <c:v>657.94415143126366</c:v>
                </c:pt>
                <c:pt idx="4750">
                  <c:v>655.87002261298846</c:v>
                </c:pt>
                <c:pt idx="4751">
                  <c:v>653.80743632885481</c:v>
                </c:pt>
                <c:pt idx="4752">
                  <c:v>651.75635153268263</c:v>
                </c:pt>
                <c:pt idx="4753">
                  <c:v>649.71672709125107</c:v>
                </c:pt>
                <c:pt idx="4754">
                  <c:v>647.68852178975033</c:v>
                </c:pt>
                <c:pt idx="4755">
                  <c:v>645.67169433715048</c:v>
                </c:pt>
                <c:pt idx="4756">
                  <c:v>643.66620337148879</c:v>
                </c:pt>
                <c:pt idx="4757">
                  <c:v>641.67200746507558</c:v>
                </c:pt>
                <c:pt idx="4758">
                  <c:v>639.68906512961951</c:v>
                </c:pt>
                <c:pt idx="4759">
                  <c:v>637.71733482127331</c:v>
                </c:pt>
                <c:pt idx="4760">
                  <c:v>635.75677494559943</c:v>
                </c:pt>
                <c:pt idx="4761">
                  <c:v>633.80734386245808</c:v>
                </c:pt>
                <c:pt idx="4762">
                  <c:v>631.86899989081667</c:v>
                </c:pt>
                <c:pt idx="4763">
                  <c:v>629.94170131348233</c:v>
                </c:pt>
                <c:pt idx="4764">
                  <c:v>628.02540638175788</c:v>
                </c:pt>
                <c:pt idx="4765">
                  <c:v>626.12007332002213</c:v>
                </c:pt>
                <c:pt idx="4766">
                  <c:v>624.22566033023452</c:v>
                </c:pt>
                <c:pt idx="4767">
                  <c:v>622.34212559636603</c:v>
                </c:pt>
                <c:pt idx="4768">
                  <c:v>620.46942728875592</c:v>
                </c:pt>
                <c:pt idx="4769">
                  <c:v>618.60752356839521</c:v>
                </c:pt>
                <c:pt idx="4770">
                  <c:v>616.75637259113853</c:v>
                </c:pt>
                <c:pt idx="4771">
                  <c:v>614.91593251184361</c:v>
                </c:pt>
                <c:pt idx="4772">
                  <c:v>613.08616148844021</c:v>
                </c:pt>
                <c:pt idx="4773">
                  <c:v>611.26701768592875</c:v>
                </c:pt>
                <c:pt idx="4774">
                  <c:v>609.45845928030951</c:v>
                </c:pt>
                <c:pt idx="4775">
                  <c:v>607.66044446244268</c:v>
                </c:pt>
                <c:pt idx="4776">
                  <c:v>605.87293144184059</c:v>
                </c:pt>
                <c:pt idx="4777">
                  <c:v>604.09587845039277</c:v>
                </c:pt>
                <c:pt idx="4778">
                  <c:v>602.32924374602339</c:v>
                </c:pt>
                <c:pt idx="4779">
                  <c:v>600.57298561628397</c:v>
                </c:pt>
                <c:pt idx="4780">
                  <c:v>598.82706238187961</c:v>
                </c:pt>
                <c:pt idx="4781">
                  <c:v>597.09143240013145</c:v>
                </c:pt>
                <c:pt idx="4782">
                  <c:v>595.36605406837498</c:v>
                </c:pt>
                <c:pt idx="4783">
                  <c:v>593.65088582729481</c:v>
                </c:pt>
                <c:pt idx="4784">
                  <c:v>591.94588616419776</c:v>
                </c:pt>
                <c:pt idx="4785">
                  <c:v>590.2510136162233</c:v>
                </c:pt>
                <c:pt idx="4786">
                  <c:v>588.56622677349355</c:v>
                </c:pt>
                <c:pt idx="4787">
                  <c:v>586.89148428220244</c:v>
                </c:pt>
                <c:pt idx="4788">
                  <c:v>585.22674484764559</c:v>
                </c:pt>
                <c:pt idx="4789">
                  <c:v>583.57196723719085</c:v>
                </c:pt>
                <c:pt idx="4790">
                  <c:v>581.92711028319047</c:v>
                </c:pt>
                <c:pt idx="4791">
                  <c:v>580.29213288583605</c:v>
                </c:pt>
                <c:pt idx="4792">
                  <c:v>578.66699401595611</c:v>
                </c:pt>
                <c:pt idx="4793">
                  <c:v>577.05165271775786</c:v>
                </c:pt>
                <c:pt idx="4794">
                  <c:v>575.44606811151266</c:v>
                </c:pt>
                <c:pt idx="4795">
                  <c:v>573.85019939618746</c:v>
                </c:pt>
                <c:pt idx="4796">
                  <c:v>572.26400585202123</c:v>
                </c:pt>
                <c:pt idx="4797">
                  <c:v>570.68744684304829</c:v>
                </c:pt>
                <c:pt idx="4798">
                  <c:v>569.12048181956857</c:v>
                </c:pt>
                <c:pt idx="4799">
                  <c:v>567.56307032056566</c:v>
                </c:pt>
                <c:pt idx="4800">
                  <c:v>566.01517197607302</c:v>
                </c:pt>
                <c:pt idx="4801">
                  <c:v>564.47674650949</c:v>
                </c:pt>
                <c:pt idx="4802">
                  <c:v>562.94775373984658</c:v>
                </c:pt>
                <c:pt idx="4803">
                  <c:v>561.42815358401936</c:v>
                </c:pt>
                <c:pt idx="4804">
                  <c:v>559.91790605889798</c:v>
                </c:pt>
                <c:pt idx="4805">
                  <c:v>558.41697128350347</c:v>
                </c:pt>
                <c:pt idx="4806">
                  <c:v>556.925309481059</c:v>
                </c:pt>
                <c:pt idx="4807">
                  <c:v>555.44288098101322</c:v>
                </c:pt>
                <c:pt idx="4808">
                  <c:v>553.96964622101734</c:v>
                </c:pt>
                <c:pt idx="4809">
                  <c:v>552.50556574885661</c:v>
                </c:pt>
                <c:pt idx="4810">
                  <c:v>551.05060022433611</c:v>
                </c:pt>
                <c:pt idx="4811">
                  <c:v>549.60471042112238</c:v>
                </c:pt>
                <c:pt idx="4812">
                  <c:v>548.16785722854092</c:v>
                </c:pt>
                <c:pt idx="4813">
                  <c:v>546.74000165333018</c:v>
                </c:pt>
                <c:pt idx="4814">
                  <c:v>545.32110482135306</c:v>
                </c:pt>
                <c:pt idx="4815">
                  <c:v>543.91112797926621</c:v>
                </c:pt>
                <c:pt idx="4816">
                  <c:v>542.51003249614735</c:v>
                </c:pt>
                <c:pt idx="4817">
                  <c:v>541.11777986508218</c:v>
                </c:pt>
                <c:pt idx="4818">
                  <c:v>539.73433170471048</c:v>
                </c:pt>
                <c:pt idx="4819">
                  <c:v>538.35964976073251</c:v>
                </c:pt>
                <c:pt idx="4820">
                  <c:v>536.99369590737626</c:v>
                </c:pt>
                <c:pt idx="4821">
                  <c:v>535.63643214882597</c:v>
                </c:pt>
                <c:pt idx="4822">
                  <c:v>534.28782062061237</c:v>
                </c:pt>
                <c:pt idx="4823">
                  <c:v>532.94782359096553</c:v>
                </c:pt>
                <c:pt idx="4824">
                  <c:v>531.61640346213051</c:v>
                </c:pt>
                <c:pt idx="4825">
                  <c:v>530.29352277164708</c:v>
                </c:pt>
                <c:pt idx="4826">
                  <c:v>528.9791441935929</c:v>
                </c:pt>
                <c:pt idx="4827">
                  <c:v>527.67323053979158</c:v>
                </c:pt>
                <c:pt idx="4828">
                  <c:v>526.37574476098598</c:v>
                </c:pt>
                <c:pt idx="4829">
                  <c:v>525.08664994797743</c:v>
                </c:pt>
                <c:pt idx="4830">
                  <c:v>523.80590933273038</c:v>
                </c:pt>
                <c:pt idx="4831">
                  <c:v>522.5334862894448</c:v>
                </c:pt>
                <c:pt idx="4832">
                  <c:v>521.26934433559495</c:v>
                </c:pt>
                <c:pt idx="4833">
                  <c:v>520.01344713293668</c:v>
                </c:pt>
                <c:pt idx="4834">
                  <c:v>518.76575848848245</c:v>
                </c:pt>
                <c:pt idx="4835">
                  <c:v>517.52624235544545</c:v>
                </c:pt>
                <c:pt idx="4836">
                  <c:v>516.2948628341527</c:v>
                </c:pt>
                <c:pt idx="4837">
                  <c:v>515.07158417292817</c:v>
                </c:pt>
                <c:pt idx="4838">
                  <c:v>513.85637076894614</c:v>
                </c:pt>
                <c:pt idx="4839">
                  <c:v>512.64918716905515</c:v>
                </c:pt>
                <c:pt idx="4840">
                  <c:v>511.44999807057303</c:v>
                </c:pt>
                <c:pt idx="4841">
                  <c:v>510.25876832205398</c:v>
                </c:pt>
                <c:pt idx="4842">
                  <c:v>509.07546292402759</c:v>
                </c:pt>
                <c:pt idx="4843">
                  <c:v>507.90004702971032</c:v>
                </c:pt>
                <c:pt idx="4844">
                  <c:v>506.73248594569026</c:v>
                </c:pt>
                <c:pt idx="4845">
                  <c:v>505.57274513258523</c:v>
                </c:pt>
                <c:pt idx="4846">
                  <c:v>504.4207902056749</c:v>
                </c:pt>
                <c:pt idx="4847">
                  <c:v>503.27658693550734</c:v>
                </c:pt>
                <c:pt idx="4848">
                  <c:v>502.14010124848033</c:v>
                </c:pt>
                <c:pt idx="4849">
                  <c:v>501.0112992273979</c:v>
                </c:pt>
                <c:pt idx="4850">
                  <c:v>499.89014711200258</c:v>
                </c:pt>
                <c:pt idx="4851">
                  <c:v>498.77661129948387</c:v>
                </c:pt>
                <c:pt idx="4852">
                  <c:v>497.6706583449631</c:v>
                </c:pt>
                <c:pt idx="4853">
                  <c:v>496.57225496195508</c:v>
                </c:pt>
                <c:pt idx="4854">
                  <c:v>495.48136802280737</c:v>
                </c:pt>
                <c:pt idx="4855">
                  <c:v>494.39796455911721</c:v>
                </c:pt>
                <c:pt idx="4856">
                  <c:v>493.32201176212646</c:v>
                </c:pt>
                <c:pt idx="4857">
                  <c:v>492.25347698309514</c:v>
                </c:pt>
                <c:pt idx="4858">
                  <c:v>491.19232773365394</c:v>
                </c:pt>
                <c:pt idx="4859">
                  <c:v>490.13853168613588</c:v>
                </c:pt>
                <c:pt idx="4860">
                  <c:v>489.09205667388778</c:v>
                </c:pt>
                <c:pt idx="4861">
                  <c:v>488.05287069156179</c:v>
                </c:pt>
                <c:pt idx="4862">
                  <c:v>487.02094189538724</c:v>
                </c:pt>
                <c:pt idx="4863">
                  <c:v>485.99623860342325</c:v>
                </c:pt>
                <c:pt idx="4864">
                  <c:v>484.97872929579262</c:v>
                </c:pt>
                <c:pt idx="4865">
                  <c:v>483.96838261489705</c:v>
                </c:pt>
                <c:pt idx="4866">
                  <c:v>482.96516736561438</c:v>
                </c:pt>
                <c:pt idx="4867">
                  <c:v>481.96905251547793</c:v>
                </c:pt>
                <c:pt idx="4868">
                  <c:v>480.98000719483832</c:v>
                </c:pt>
                <c:pt idx="4869">
                  <c:v>479.99800069700825</c:v>
                </c:pt>
                <c:pt idx="4870">
                  <c:v>479.02300247839048</c:v>
                </c:pt>
                <c:pt idx="4871">
                  <c:v>478.05498215858916</c:v>
                </c:pt>
                <c:pt idx="4872">
                  <c:v>477.09390952050546</c:v>
                </c:pt>
                <c:pt idx="4873">
                  <c:v>476.13975451041676</c:v>
                </c:pt>
                <c:pt idx="4874">
                  <c:v>475.192487238041</c:v>
                </c:pt>
                <c:pt idx="4875">
                  <c:v>474.25207797658516</c:v>
                </c:pt>
                <c:pt idx="4876">
                  <c:v>473.31849716277952</c:v>
                </c:pt>
                <c:pt idx="4877">
                  <c:v>472.3917153968967</c:v>
                </c:pt>
                <c:pt idx="4878">
                  <c:v>471.4717034427569</c:v>
                </c:pt>
                <c:pt idx="4879">
                  <c:v>470.55843222771898</c:v>
                </c:pt>
                <c:pt idx="4880">
                  <c:v>469.65187284265772</c:v>
                </c:pt>
                <c:pt idx="4881">
                  <c:v>468.75199654192784</c:v>
                </c:pt>
                <c:pt idx="4882">
                  <c:v>467.85877474331477</c:v>
                </c:pt>
                <c:pt idx="4883">
                  <c:v>466.9721790279728</c:v>
                </c:pt>
                <c:pt idx="4884">
                  <c:v>466.09218114035019</c:v>
                </c:pt>
                <c:pt idx="4885">
                  <c:v>465.21875298810249</c:v>
                </c:pt>
                <c:pt idx="4886">
                  <c:v>464.35186664199352</c:v>
                </c:pt>
                <c:pt idx="4887">
                  <c:v>463.49149433578469</c:v>
                </c:pt>
                <c:pt idx="4888">
                  <c:v>462.63760846611268</c:v>
                </c:pt>
                <c:pt idx="4889">
                  <c:v>461.79018159235602</c:v>
                </c:pt>
                <c:pt idx="4890">
                  <c:v>460.94918643649061</c:v>
                </c:pt>
                <c:pt idx="4891">
                  <c:v>460.11459588293445</c:v>
                </c:pt>
                <c:pt idx="4892">
                  <c:v>459.28638297838188</c:v>
                </c:pt>
                <c:pt idx="4893">
                  <c:v>458.46452093162753</c:v>
                </c:pt>
                <c:pt idx="4894">
                  <c:v>457.64898311338032</c:v>
                </c:pt>
                <c:pt idx="4895">
                  <c:v>456.8397430560675</c:v>
                </c:pt>
                <c:pt idx="4896">
                  <c:v>456.03677445362928</c:v>
                </c:pt>
                <c:pt idx="4897">
                  <c:v>455.24005116130405</c:v>
                </c:pt>
                <c:pt idx="4898">
                  <c:v>454.44954719540453</c:v>
                </c:pt>
                <c:pt idx="4899">
                  <c:v>453.66523673308507</c:v>
                </c:pt>
                <c:pt idx="4900">
                  <c:v>452.88709411209999</c:v>
                </c:pt>
                <c:pt idx="4901">
                  <c:v>452.11509383055386</c:v>
                </c:pt>
                <c:pt idx="4902">
                  <c:v>451.34921054664318</c:v>
                </c:pt>
                <c:pt idx="4903">
                  <c:v>450.58941907839039</c:v>
                </c:pt>
                <c:pt idx="4904">
                  <c:v>449.83569440336959</c:v>
                </c:pt>
                <c:pt idx="4905">
                  <c:v>449.08801165842499</c:v>
                </c:pt>
                <c:pt idx="4906">
                  <c:v>448.34634613938169</c:v>
                </c:pt>
                <c:pt idx="4907">
                  <c:v>447.61067330074945</c:v>
                </c:pt>
                <c:pt idx="4908">
                  <c:v>446.88096875541913</c:v>
                </c:pt>
                <c:pt idx="4909">
                  <c:v>446.15720827435246</c:v>
                </c:pt>
                <c:pt idx="4910">
                  <c:v>445.43936778626505</c:v>
                </c:pt>
                <c:pt idx="4911">
                  <c:v>444.7274233773029</c:v>
                </c:pt>
                <c:pt idx="4912">
                  <c:v>444.02135129071274</c:v>
                </c:pt>
                <c:pt idx="4913">
                  <c:v>443.32112792650594</c:v>
                </c:pt>
                <c:pt idx="4914">
                  <c:v>442.62672984111668</c:v>
                </c:pt>
                <c:pt idx="4915">
                  <c:v>441.93813374705445</c:v>
                </c:pt>
                <c:pt idx="4916">
                  <c:v>441.25531651255039</c:v>
                </c:pt>
                <c:pt idx="4917">
                  <c:v>440.57825516119891</c:v>
                </c:pt>
                <c:pt idx="4918">
                  <c:v>439.90692687159338</c:v>
                </c:pt>
                <c:pt idx="4919">
                  <c:v>439.24130897695704</c:v>
                </c:pt>
                <c:pt idx="4920">
                  <c:v>438.58137896476882</c:v>
                </c:pt>
                <c:pt idx="4921">
                  <c:v>437.9271144763843</c:v>
                </c:pt>
                <c:pt idx="4922">
                  <c:v>437.27849330665219</c:v>
                </c:pt>
                <c:pt idx="4923">
                  <c:v>436.63549340352591</c:v>
                </c:pt>
                <c:pt idx="4924">
                  <c:v>435.99809286767129</c:v>
                </c:pt>
                <c:pt idx="4925">
                  <c:v>435.36626995206967</c:v>
                </c:pt>
                <c:pt idx="4926">
                  <c:v>434.74000306161702</c:v>
                </c:pt>
                <c:pt idx="4927">
                  <c:v>434.11927075271916</c:v>
                </c:pt>
                <c:pt idx="4928">
                  <c:v>433.50405173288323</c:v>
                </c:pt>
                <c:pt idx="4929">
                  <c:v>432.89432486030529</c:v>
                </c:pt>
                <c:pt idx="4930">
                  <c:v>432.2900691434545</c:v>
                </c:pt>
                <c:pt idx="4931">
                  <c:v>431.69126374065399</c:v>
                </c:pt>
                <c:pt idx="4932">
                  <c:v>431.09788795965829</c:v>
                </c:pt>
                <c:pt idx="4933">
                  <c:v>430.50992125722757</c:v>
                </c:pt>
                <c:pt idx="4934">
                  <c:v>429.92734323869917</c:v>
                </c:pt>
                <c:pt idx="4935">
                  <c:v>429.35013365755577</c:v>
                </c:pt>
                <c:pt idx="4936">
                  <c:v>428.77827241499119</c:v>
                </c:pt>
                <c:pt idx="4937">
                  <c:v>428.21173955947319</c:v>
                </c:pt>
                <c:pt idx="4938">
                  <c:v>427.65051528630391</c:v>
                </c:pt>
                <c:pt idx="4939">
                  <c:v>427.09457993717785</c:v>
                </c:pt>
                <c:pt idx="4940">
                  <c:v>426.54391399973741</c:v>
                </c:pt>
                <c:pt idx="4941">
                  <c:v>425.99849810712635</c:v>
                </c:pt>
                <c:pt idx="4942">
                  <c:v>425.4583130375409</c:v>
                </c:pt>
                <c:pt idx="4943">
                  <c:v>424.92333971377928</c:v>
                </c:pt>
                <c:pt idx="4944">
                  <c:v>424.39355920278888</c:v>
                </c:pt>
                <c:pt idx="4945">
                  <c:v>423.86895271521183</c:v>
                </c:pt>
                <c:pt idx="4946">
                  <c:v>423.34950160492895</c:v>
                </c:pt>
                <c:pt idx="4947">
                  <c:v>422.83518736860174</c:v>
                </c:pt>
                <c:pt idx="4948">
                  <c:v>422.32599164521338</c:v>
                </c:pt>
                <c:pt idx="4949">
                  <c:v>421.82189621560781</c:v>
                </c:pt>
                <c:pt idx="4950">
                  <c:v>421.32288300202794</c:v>
                </c:pt>
                <c:pt idx="4951">
                  <c:v>420.82893406765214</c:v>
                </c:pt>
                <c:pt idx="4952">
                  <c:v>420.34003161612998</c:v>
                </c:pt>
                <c:pt idx="4953">
                  <c:v>419.85615799111673</c:v>
                </c:pt>
                <c:pt idx="4954">
                  <c:v>419.37729567580686</c:v>
                </c:pt>
                <c:pt idx="4955">
                  <c:v>418.90342729246669</c:v>
                </c:pt>
                <c:pt idx="4956">
                  <c:v>418.43453560196633</c:v>
                </c:pt>
                <c:pt idx="4957">
                  <c:v>417.97060350331071</c:v>
                </c:pt>
                <c:pt idx="4958">
                  <c:v>417.51161403317013</c:v>
                </c:pt>
                <c:pt idx="4959">
                  <c:v>417.05755036540995</c:v>
                </c:pt>
                <c:pt idx="4960">
                  <c:v>416.60839581062015</c:v>
                </c:pt>
                <c:pt idx="4961">
                  <c:v>416.16413381564428</c:v>
                </c:pt>
                <c:pt idx="4962">
                  <c:v>415.72474796310797</c:v>
                </c:pt>
                <c:pt idx="4963">
                  <c:v>415.2902219709473</c:v>
                </c:pt>
                <c:pt idx="4964">
                  <c:v>414.86053969193694</c:v>
                </c:pt>
                <c:pt idx="4965">
                  <c:v>414.43568511321809</c:v>
                </c:pt>
                <c:pt idx="4966">
                  <c:v>414.01564235582623</c:v>
                </c:pt>
                <c:pt idx="4967">
                  <c:v>413.60039567421921</c:v>
                </c:pt>
                <c:pt idx="4968">
                  <c:v>413.1899294558051</c:v>
                </c:pt>
                <c:pt idx="4969">
                  <c:v>412.78422822047003</c:v>
                </c:pt>
                <c:pt idx="4970">
                  <c:v>412.3832766201067</c:v>
                </c:pt>
                <c:pt idx="4971">
                  <c:v>411.98705943814264</c:v>
                </c:pt>
                <c:pt idx="4972">
                  <c:v>411.59556158906889</c:v>
                </c:pt>
                <c:pt idx="4973">
                  <c:v>411.20876811796927</c:v>
                </c:pt>
                <c:pt idx="4974">
                  <c:v>410.82666420004966</c:v>
                </c:pt>
                <c:pt idx="4975">
                  <c:v>410.44923514016807</c:v>
                </c:pt>
                <c:pt idx="4976">
                  <c:v>410.07646637236513</c:v>
                </c:pt>
                <c:pt idx="4977">
                  <c:v>409.70834345939505</c:v>
                </c:pt>
                <c:pt idx="4978">
                  <c:v>409.34485209225721</c:v>
                </c:pt>
                <c:pt idx="4979">
                  <c:v>408.98597808972858</c:v>
                </c:pt>
                <c:pt idx="4980">
                  <c:v>408.63170739789666</c:v>
                </c:pt>
                <c:pt idx="4981">
                  <c:v>408.28202608969343</c:v>
                </c:pt>
                <c:pt idx="4982">
                  <c:v>407.93692036442974</c:v>
                </c:pt>
                <c:pt idx="4983">
                  <c:v>407.59637654733092</c:v>
                </c:pt>
                <c:pt idx="4984">
                  <c:v>407.26038108907301</c:v>
                </c:pt>
                <c:pt idx="4985">
                  <c:v>406.92892056532025</c:v>
                </c:pt>
                <c:pt idx="4986">
                  <c:v>406.60198167626328</c:v>
                </c:pt>
                <c:pt idx="4987">
                  <c:v>406.27955124615835</c:v>
                </c:pt>
              </c:numCache>
            </c:numRef>
          </c:yVal>
          <c:smooth val="1"/>
        </c:ser>
        <c:axId val="118926720"/>
        <c:axId val="119621888"/>
      </c:scatterChart>
      <c:scatterChart>
        <c:scatterStyle val="smoothMarker"/>
        <c:ser>
          <c:idx val="1"/>
          <c:order val="1"/>
          <c:tx>
            <c:strRef>
              <c:f>Sheet1!$C$12</c:f>
              <c:strCache>
                <c:ptCount val="1"/>
                <c:pt idx="0">
                  <c:v>W</c:v>
                </c:pt>
              </c:strCache>
            </c:strRef>
          </c:tx>
          <c:marker>
            <c:symbol val="none"/>
          </c:marker>
          <c:xVal>
            <c:numRef>
              <c:f>Sheet1!$A$13:$A$5000</c:f>
              <c:numCache>
                <c:formatCode>0.00</c:formatCode>
                <c:ptCount val="498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  <c:pt idx="989">
                  <c:v>98.899999999998656</c:v>
                </c:pt>
                <c:pt idx="990">
                  <c:v>98.99999999999865</c:v>
                </c:pt>
                <c:pt idx="991">
                  <c:v>99.099999999998644</c:v>
                </c:pt>
                <c:pt idx="992">
                  <c:v>99.199999999998639</c:v>
                </c:pt>
                <c:pt idx="993">
                  <c:v>99.299999999998633</c:v>
                </c:pt>
                <c:pt idx="994">
                  <c:v>99.399999999998627</c:v>
                </c:pt>
                <c:pt idx="995">
                  <c:v>99.499999999998622</c:v>
                </c:pt>
                <c:pt idx="996">
                  <c:v>99.599999999998616</c:v>
                </c:pt>
                <c:pt idx="997">
                  <c:v>99.69999999999861</c:v>
                </c:pt>
                <c:pt idx="998">
                  <c:v>99.799999999998604</c:v>
                </c:pt>
                <c:pt idx="999">
                  <c:v>99.899999999998599</c:v>
                </c:pt>
                <c:pt idx="1000">
                  <c:v>99.999999999998593</c:v>
                </c:pt>
                <c:pt idx="1001">
                  <c:v>100.09999999999859</c:v>
                </c:pt>
                <c:pt idx="1002">
                  <c:v>100.19999999999858</c:v>
                </c:pt>
                <c:pt idx="1003">
                  <c:v>100.29999999999858</c:v>
                </c:pt>
                <c:pt idx="1004">
                  <c:v>100.39999999999857</c:v>
                </c:pt>
                <c:pt idx="1005">
                  <c:v>100.49999999999856</c:v>
                </c:pt>
                <c:pt idx="1006">
                  <c:v>100.59999999999856</c:v>
                </c:pt>
                <c:pt idx="1007">
                  <c:v>100.69999999999855</c:v>
                </c:pt>
                <c:pt idx="1008">
                  <c:v>100.79999999999855</c:v>
                </c:pt>
                <c:pt idx="1009">
                  <c:v>100.89999999999854</c:v>
                </c:pt>
                <c:pt idx="1010">
                  <c:v>100.99999999999854</c:v>
                </c:pt>
                <c:pt idx="1011">
                  <c:v>101.09999999999853</c:v>
                </c:pt>
                <c:pt idx="1012">
                  <c:v>101.19999999999852</c:v>
                </c:pt>
                <c:pt idx="1013">
                  <c:v>101.29999999999852</c:v>
                </c:pt>
                <c:pt idx="1014">
                  <c:v>101.39999999999851</c:v>
                </c:pt>
                <c:pt idx="1015">
                  <c:v>101.49999999999851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101.79999999999849</c:v>
                </c:pt>
                <c:pt idx="1019">
                  <c:v>101.89999999999849</c:v>
                </c:pt>
                <c:pt idx="1020">
                  <c:v>101.99999999999848</c:v>
                </c:pt>
                <c:pt idx="1021">
                  <c:v>102.09999999999847</c:v>
                </c:pt>
                <c:pt idx="1022">
                  <c:v>102.19999999999847</c:v>
                </c:pt>
                <c:pt idx="1023">
                  <c:v>102.29999999999846</c:v>
                </c:pt>
                <c:pt idx="1024">
                  <c:v>102.39999999999846</c:v>
                </c:pt>
                <c:pt idx="1025">
                  <c:v>102.49999999999845</c:v>
                </c:pt>
                <c:pt idx="1026">
                  <c:v>102.59999999999845</c:v>
                </c:pt>
                <c:pt idx="1027">
                  <c:v>102.69999999999844</c:v>
                </c:pt>
                <c:pt idx="1028">
                  <c:v>102.79999999999843</c:v>
                </c:pt>
                <c:pt idx="1029">
                  <c:v>102.89999999999843</c:v>
                </c:pt>
                <c:pt idx="1030">
                  <c:v>102.99999999999842</c:v>
                </c:pt>
                <c:pt idx="1031">
                  <c:v>103.09999999999842</c:v>
                </c:pt>
                <c:pt idx="1032">
                  <c:v>103.19999999999841</c:v>
                </c:pt>
                <c:pt idx="1033">
                  <c:v>103.29999999999841</c:v>
                </c:pt>
                <c:pt idx="1034">
                  <c:v>103.3999999999984</c:v>
                </c:pt>
                <c:pt idx="1035">
                  <c:v>103.49999999999839</c:v>
                </c:pt>
                <c:pt idx="1036">
                  <c:v>103.59999999999839</c:v>
                </c:pt>
                <c:pt idx="1037">
                  <c:v>103.69999999999838</c:v>
                </c:pt>
                <c:pt idx="1038">
                  <c:v>103.79999999999838</c:v>
                </c:pt>
                <c:pt idx="1039">
                  <c:v>103.89999999999837</c:v>
                </c:pt>
                <c:pt idx="1040">
                  <c:v>103.99999999999837</c:v>
                </c:pt>
                <c:pt idx="1041">
                  <c:v>104.09999999999836</c:v>
                </c:pt>
                <c:pt idx="1042">
                  <c:v>104.19999999999835</c:v>
                </c:pt>
                <c:pt idx="1043">
                  <c:v>104.29999999999835</c:v>
                </c:pt>
                <c:pt idx="1044">
                  <c:v>104.39999999999834</c:v>
                </c:pt>
                <c:pt idx="1045">
                  <c:v>104.49999999999834</c:v>
                </c:pt>
                <c:pt idx="1046">
                  <c:v>104.59999999999833</c:v>
                </c:pt>
                <c:pt idx="1047">
                  <c:v>104.69999999999833</c:v>
                </c:pt>
                <c:pt idx="1048">
                  <c:v>104.79999999999832</c:v>
                </c:pt>
                <c:pt idx="1049">
                  <c:v>104.89999999999831</c:v>
                </c:pt>
                <c:pt idx="1050">
                  <c:v>104.99999999999831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105.29999999999829</c:v>
                </c:pt>
                <c:pt idx="1054">
                  <c:v>105.39999999999829</c:v>
                </c:pt>
                <c:pt idx="1055">
                  <c:v>105.49999999999828</c:v>
                </c:pt>
                <c:pt idx="1056">
                  <c:v>105.59999999999827</c:v>
                </c:pt>
                <c:pt idx="1057">
                  <c:v>105.69999999999827</c:v>
                </c:pt>
                <c:pt idx="1058">
                  <c:v>105.79999999999826</c:v>
                </c:pt>
                <c:pt idx="1059">
                  <c:v>105.89999999999826</c:v>
                </c:pt>
                <c:pt idx="1060">
                  <c:v>105.99999999999825</c:v>
                </c:pt>
                <c:pt idx="1061">
                  <c:v>106.09999999999825</c:v>
                </c:pt>
                <c:pt idx="1062">
                  <c:v>106.19999999999824</c:v>
                </c:pt>
                <c:pt idx="1063">
                  <c:v>106.29999999999824</c:v>
                </c:pt>
                <c:pt idx="1064">
                  <c:v>106.39999999999823</c:v>
                </c:pt>
                <c:pt idx="1065">
                  <c:v>106.49999999999822</c:v>
                </c:pt>
                <c:pt idx="1066">
                  <c:v>106.59999999999822</c:v>
                </c:pt>
                <c:pt idx="1067">
                  <c:v>106.69999999999821</c:v>
                </c:pt>
                <c:pt idx="1068">
                  <c:v>106.79999999999821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107.09999999999819</c:v>
                </c:pt>
                <c:pt idx="1072">
                  <c:v>107.19999999999818</c:v>
                </c:pt>
                <c:pt idx="1073">
                  <c:v>107.29999999999818</c:v>
                </c:pt>
                <c:pt idx="1074">
                  <c:v>107.39999999999817</c:v>
                </c:pt>
                <c:pt idx="1075">
                  <c:v>107.49999999999817</c:v>
                </c:pt>
                <c:pt idx="1076">
                  <c:v>107.59999999999816</c:v>
                </c:pt>
                <c:pt idx="1077">
                  <c:v>107.69999999999816</c:v>
                </c:pt>
                <c:pt idx="1078">
                  <c:v>107.79999999999815</c:v>
                </c:pt>
                <c:pt idx="1079">
                  <c:v>107.89999999999814</c:v>
                </c:pt>
                <c:pt idx="1080">
                  <c:v>107.99999999999814</c:v>
                </c:pt>
                <c:pt idx="1081">
                  <c:v>108.09999999999813</c:v>
                </c:pt>
                <c:pt idx="1082">
                  <c:v>108.19999999999813</c:v>
                </c:pt>
                <c:pt idx="1083">
                  <c:v>108.29999999999812</c:v>
                </c:pt>
                <c:pt idx="1084">
                  <c:v>108.39999999999812</c:v>
                </c:pt>
                <c:pt idx="1085">
                  <c:v>108.49999999999811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108.79999999999809</c:v>
                </c:pt>
                <c:pt idx="1089">
                  <c:v>108.89999999999809</c:v>
                </c:pt>
                <c:pt idx="1090">
                  <c:v>108.99999999999808</c:v>
                </c:pt>
                <c:pt idx="1091">
                  <c:v>109.09999999999808</c:v>
                </c:pt>
                <c:pt idx="1092">
                  <c:v>109.19999999999807</c:v>
                </c:pt>
                <c:pt idx="1093">
                  <c:v>109.29999999999806</c:v>
                </c:pt>
                <c:pt idx="1094">
                  <c:v>109.39999999999806</c:v>
                </c:pt>
                <c:pt idx="1095">
                  <c:v>109.49999999999805</c:v>
                </c:pt>
                <c:pt idx="1096">
                  <c:v>109.59999999999805</c:v>
                </c:pt>
                <c:pt idx="1097">
                  <c:v>109.69999999999804</c:v>
                </c:pt>
                <c:pt idx="1098">
                  <c:v>109.79999999999804</c:v>
                </c:pt>
                <c:pt idx="1099">
                  <c:v>109.89999999999803</c:v>
                </c:pt>
                <c:pt idx="1100">
                  <c:v>109.99999999999802</c:v>
                </c:pt>
                <c:pt idx="1101">
                  <c:v>110.09999999999802</c:v>
                </c:pt>
                <c:pt idx="1102">
                  <c:v>110.19999999999801</c:v>
                </c:pt>
                <c:pt idx="1103">
                  <c:v>110.29999999999801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110.59999999999799</c:v>
                </c:pt>
                <c:pt idx="1107">
                  <c:v>110.69999999999798</c:v>
                </c:pt>
                <c:pt idx="1108">
                  <c:v>110.79999999999798</c:v>
                </c:pt>
                <c:pt idx="1109">
                  <c:v>110.89999999999797</c:v>
                </c:pt>
                <c:pt idx="1110">
                  <c:v>110.99999999999797</c:v>
                </c:pt>
                <c:pt idx="1111">
                  <c:v>111.09999999999796</c:v>
                </c:pt>
                <c:pt idx="1112">
                  <c:v>111.19999999999796</c:v>
                </c:pt>
                <c:pt idx="1113">
                  <c:v>111.29999999999795</c:v>
                </c:pt>
                <c:pt idx="1114">
                  <c:v>111.39999999999795</c:v>
                </c:pt>
                <c:pt idx="1115">
                  <c:v>111.49999999999794</c:v>
                </c:pt>
                <c:pt idx="1116">
                  <c:v>111.59999999999793</c:v>
                </c:pt>
                <c:pt idx="1117">
                  <c:v>111.69999999999793</c:v>
                </c:pt>
                <c:pt idx="1118">
                  <c:v>111.79999999999792</c:v>
                </c:pt>
                <c:pt idx="1119">
                  <c:v>111.89999999999792</c:v>
                </c:pt>
                <c:pt idx="1120">
                  <c:v>111.99999999999791</c:v>
                </c:pt>
                <c:pt idx="1121">
                  <c:v>112.09999999999791</c:v>
                </c:pt>
                <c:pt idx="1122">
                  <c:v>112.1999999999979</c:v>
                </c:pt>
                <c:pt idx="1123">
                  <c:v>112.29999999999789</c:v>
                </c:pt>
                <c:pt idx="1124">
                  <c:v>112.39999999999789</c:v>
                </c:pt>
                <c:pt idx="1125">
                  <c:v>112.49999999999788</c:v>
                </c:pt>
                <c:pt idx="1126">
                  <c:v>112.59999999999788</c:v>
                </c:pt>
                <c:pt idx="1127">
                  <c:v>112.69999999999787</c:v>
                </c:pt>
                <c:pt idx="1128">
                  <c:v>112.79999999999787</c:v>
                </c:pt>
                <c:pt idx="1129">
                  <c:v>112.89999999999786</c:v>
                </c:pt>
                <c:pt idx="1130">
                  <c:v>112.99999999999785</c:v>
                </c:pt>
                <c:pt idx="1131">
                  <c:v>113.09999999999785</c:v>
                </c:pt>
                <c:pt idx="1132">
                  <c:v>113.19999999999784</c:v>
                </c:pt>
                <c:pt idx="1133">
                  <c:v>113.29999999999784</c:v>
                </c:pt>
                <c:pt idx="1134">
                  <c:v>113.39999999999783</c:v>
                </c:pt>
                <c:pt idx="1135">
                  <c:v>113.49999999999783</c:v>
                </c:pt>
                <c:pt idx="1136">
                  <c:v>113.59999999999782</c:v>
                </c:pt>
                <c:pt idx="1137">
                  <c:v>113.69999999999781</c:v>
                </c:pt>
                <c:pt idx="1138">
                  <c:v>113.79999999999781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114.09999999999779</c:v>
                </c:pt>
                <c:pt idx="1142">
                  <c:v>114.19999999999779</c:v>
                </c:pt>
                <c:pt idx="1143">
                  <c:v>114.29999999999778</c:v>
                </c:pt>
                <c:pt idx="1144">
                  <c:v>114.39999999999777</c:v>
                </c:pt>
                <c:pt idx="1145">
                  <c:v>114.49999999999777</c:v>
                </c:pt>
                <c:pt idx="1146">
                  <c:v>114.59999999999776</c:v>
                </c:pt>
                <c:pt idx="1147">
                  <c:v>114.69999999999776</c:v>
                </c:pt>
                <c:pt idx="1148">
                  <c:v>114.79999999999775</c:v>
                </c:pt>
                <c:pt idx="1149">
                  <c:v>114.89999999999775</c:v>
                </c:pt>
                <c:pt idx="1150">
                  <c:v>114.99999999999774</c:v>
                </c:pt>
                <c:pt idx="1151">
                  <c:v>115.09999999999773</c:v>
                </c:pt>
                <c:pt idx="1152">
                  <c:v>115.19999999999773</c:v>
                </c:pt>
                <c:pt idx="1153">
                  <c:v>115.29999999999772</c:v>
                </c:pt>
                <c:pt idx="1154">
                  <c:v>115.39999999999772</c:v>
                </c:pt>
                <c:pt idx="1155">
                  <c:v>115.49999999999771</c:v>
                </c:pt>
                <c:pt idx="1156">
                  <c:v>115.59999999999771</c:v>
                </c:pt>
                <c:pt idx="1157">
                  <c:v>115.6999999999977</c:v>
                </c:pt>
                <c:pt idx="1158">
                  <c:v>115.79999999999769</c:v>
                </c:pt>
                <c:pt idx="1159">
                  <c:v>115.89999999999769</c:v>
                </c:pt>
                <c:pt idx="1160">
                  <c:v>115.99999999999768</c:v>
                </c:pt>
                <c:pt idx="1161">
                  <c:v>116.09999999999768</c:v>
                </c:pt>
                <c:pt idx="1162">
                  <c:v>116.19999999999767</c:v>
                </c:pt>
                <c:pt idx="1163">
                  <c:v>116.29999999999767</c:v>
                </c:pt>
                <c:pt idx="1164">
                  <c:v>116.39999999999766</c:v>
                </c:pt>
                <c:pt idx="1165">
                  <c:v>116.49999999999766</c:v>
                </c:pt>
                <c:pt idx="1166">
                  <c:v>116.59999999999765</c:v>
                </c:pt>
                <c:pt idx="1167">
                  <c:v>116.69999999999764</c:v>
                </c:pt>
                <c:pt idx="1168">
                  <c:v>116.79999999999764</c:v>
                </c:pt>
                <c:pt idx="1169">
                  <c:v>116.89999999999763</c:v>
                </c:pt>
                <c:pt idx="1170">
                  <c:v>116.99999999999763</c:v>
                </c:pt>
                <c:pt idx="1171">
                  <c:v>117.09999999999762</c:v>
                </c:pt>
                <c:pt idx="1172">
                  <c:v>117.19999999999762</c:v>
                </c:pt>
                <c:pt idx="1173">
                  <c:v>117.29999999999761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117.59999999999759</c:v>
                </c:pt>
                <c:pt idx="1177">
                  <c:v>117.69999999999759</c:v>
                </c:pt>
                <c:pt idx="1178">
                  <c:v>117.79999999999758</c:v>
                </c:pt>
                <c:pt idx="1179">
                  <c:v>117.89999999999758</c:v>
                </c:pt>
                <c:pt idx="1180">
                  <c:v>117.99999999999757</c:v>
                </c:pt>
                <c:pt idx="1181">
                  <c:v>118.09999999999756</c:v>
                </c:pt>
                <c:pt idx="1182">
                  <c:v>118.19999999999756</c:v>
                </c:pt>
                <c:pt idx="1183">
                  <c:v>118.29999999999755</c:v>
                </c:pt>
                <c:pt idx="1184">
                  <c:v>118.39999999999755</c:v>
                </c:pt>
                <c:pt idx="1185">
                  <c:v>118.49999999999754</c:v>
                </c:pt>
                <c:pt idx="1186">
                  <c:v>118.59999999999754</c:v>
                </c:pt>
                <c:pt idx="1187">
                  <c:v>118.69999999999753</c:v>
                </c:pt>
                <c:pt idx="1188">
                  <c:v>118.79999999999752</c:v>
                </c:pt>
                <c:pt idx="1189">
                  <c:v>118.89999999999752</c:v>
                </c:pt>
                <c:pt idx="1190">
                  <c:v>118.99999999999751</c:v>
                </c:pt>
                <c:pt idx="1191">
                  <c:v>119.09999999999751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119.39999999999749</c:v>
                </c:pt>
                <c:pt idx="1195">
                  <c:v>119.49999999999748</c:v>
                </c:pt>
                <c:pt idx="1196">
                  <c:v>119.59999999999748</c:v>
                </c:pt>
                <c:pt idx="1197">
                  <c:v>119.69999999999747</c:v>
                </c:pt>
                <c:pt idx="1198">
                  <c:v>119.79999999999747</c:v>
                </c:pt>
                <c:pt idx="1199">
                  <c:v>119.89999999999746</c:v>
                </c:pt>
                <c:pt idx="1200">
                  <c:v>119.99999999999746</c:v>
                </c:pt>
                <c:pt idx="1201">
                  <c:v>120.09999999999745</c:v>
                </c:pt>
                <c:pt idx="1202">
                  <c:v>120.19999999999744</c:v>
                </c:pt>
                <c:pt idx="1203">
                  <c:v>120.29999999999744</c:v>
                </c:pt>
                <c:pt idx="1204">
                  <c:v>120.39999999999743</c:v>
                </c:pt>
                <c:pt idx="1205">
                  <c:v>120.49999999999743</c:v>
                </c:pt>
                <c:pt idx="1206">
                  <c:v>120.59999999999742</c:v>
                </c:pt>
                <c:pt idx="1207">
                  <c:v>120.69999999999742</c:v>
                </c:pt>
                <c:pt idx="1208">
                  <c:v>120.79999999999741</c:v>
                </c:pt>
                <c:pt idx="1209">
                  <c:v>120.89999999999741</c:v>
                </c:pt>
                <c:pt idx="1210">
                  <c:v>120.9999999999974</c:v>
                </c:pt>
                <c:pt idx="1211">
                  <c:v>121.09999999999739</c:v>
                </c:pt>
                <c:pt idx="1212">
                  <c:v>121.19999999999739</c:v>
                </c:pt>
                <c:pt idx="1213">
                  <c:v>121.29999999999738</c:v>
                </c:pt>
                <c:pt idx="1214">
                  <c:v>121.39999999999738</c:v>
                </c:pt>
                <c:pt idx="1215">
                  <c:v>121.49999999999737</c:v>
                </c:pt>
                <c:pt idx="1216">
                  <c:v>121.59999999999737</c:v>
                </c:pt>
                <c:pt idx="1217">
                  <c:v>121.69999999999736</c:v>
                </c:pt>
                <c:pt idx="1218">
                  <c:v>121.79999999999735</c:v>
                </c:pt>
                <c:pt idx="1219">
                  <c:v>121.89999999999735</c:v>
                </c:pt>
                <c:pt idx="1220">
                  <c:v>121.99999999999734</c:v>
                </c:pt>
                <c:pt idx="1221">
                  <c:v>122.09999999999734</c:v>
                </c:pt>
                <c:pt idx="1222">
                  <c:v>122.19999999999733</c:v>
                </c:pt>
                <c:pt idx="1223">
                  <c:v>122.29999999999733</c:v>
                </c:pt>
                <c:pt idx="1224">
                  <c:v>122.39999999999732</c:v>
                </c:pt>
                <c:pt idx="1225">
                  <c:v>122.49999999999731</c:v>
                </c:pt>
                <c:pt idx="1226">
                  <c:v>122.59999999999731</c:v>
                </c:pt>
                <c:pt idx="1227">
                  <c:v>122.6999999999973</c:v>
                </c:pt>
                <c:pt idx="1228">
                  <c:v>122.7999999999973</c:v>
                </c:pt>
                <c:pt idx="1229">
                  <c:v>122.89999999999729</c:v>
                </c:pt>
                <c:pt idx="1230">
                  <c:v>122.99999999999729</c:v>
                </c:pt>
                <c:pt idx="1231">
                  <c:v>123.09999999999728</c:v>
                </c:pt>
                <c:pt idx="1232">
                  <c:v>123.19999999999727</c:v>
                </c:pt>
                <c:pt idx="1233">
                  <c:v>123.29999999999727</c:v>
                </c:pt>
                <c:pt idx="1234">
                  <c:v>123.39999999999726</c:v>
                </c:pt>
                <c:pt idx="1235">
                  <c:v>123.49999999999726</c:v>
                </c:pt>
                <c:pt idx="1236">
                  <c:v>123.59999999999725</c:v>
                </c:pt>
                <c:pt idx="1237">
                  <c:v>123.69999999999725</c:v>
                </c:pt>
                <c:pt idx="1238">
                  <c:v>123.79999999999724</c:v>
                </c:pt>
                <c:pt idx="1239">
                  <c:v>123.89999999999723</c:v>
                </c:pt>
                <c:pt idx="1240">
                  <c:v>123.99999999999723</c:v>
                </c:pt>
                <c:pt idx="1241">
                  <c:v>124.09999999999722</c:v>
                </c:pt>
                <c:pt idx="1242">
                  <c:v>124.19999999999722</c:v>
                </c:pt>
                <c:pt idx="1243">
                  <c:v>124.29999999999721</c:v>
                </c:pt>
                <c:pt idx="1244">
                  <c:v>124.39999999999721</c:v>
                </c:pt>
                <c:pt idx="1245">
                  <c:v>124.4999999999972</c:v>
                </c:pt>
                <c:pt idx="1246">
                  <c:v>124.59999999999719</c:v>
                </c:pt>
                <c:pt idx="1247">
                  <c:v>124.69999999999719</c:v>
                </c:pt>
                <c:pt idx="1248">
                  <c:v>124.79999999999718</c:v>
                </c:pt>
                <c:pt idx="1249">
                  <c:v>124.89999999999718</c:v>
                </c:pt>
                <c:pt idx="1250">
                  <c:v>124.99999999999717</c:v>
                </c:pt>
                <c:pt idx="1251">
                  <c:v>125.09999999999717</c:v>
                </c:pt>
                <c:pt idx="1252">
                  <c:v>125.19999999999716</c:v>
                </c:pt>
                <c:pt idx="1253">
                  <c:v>125.29999999999715</c:v>
                </c:pt>
                <c:pt idx="1254">
                  <c:v>125.39999999999715</c:v>
                </c:pt>
                <c:pt idx="1255">
                  <c:v>125.49999999999714</c:v>
                </c:pt>
                <c:pt idx="1256">
                  <c:v>125.59999999999714</c:v>
                </c:pt>
                <c:pt idx="1257">
                  <c:v>125.69999999999713</c:v>
                </c:pt>
                <c:pt idx="1258">
                  <c:v>125.79999999999713</c:v>
                </c:pt>
                <c:pt idx="1259">
                  <c:v>125.89999999999712</c:v>
                </c:pt>
                <c:pt idx="1260">
                  <c:v>125.99999999999712</c:v>
                </c:pt>
                <c:pt idx="1261">
                  <c:v>126.09999999999711</c:v>
                </c:pt>
                <c:pt idx="1262">
                  <c:v>126.1999999999971</c:v>
                </c:pt>
                <c:pt idx="1263">
                  <c:v>126.2999999999971</c:v>
                </c:pt>
                <c:pt idx="1264">
                  <c:v>126.39999999999709</c:v>
                </c:pt>
                <c:pt idx="1265">
                  <c:v>126.49999999999709</c:v>
                </c:pt>
                <c:pt idx="1266">
                  <c:v>126.59999999999708</c:v>
                </c:pt>
                <c:pt idx="1267">
                  <c:v>126.69999999999708</c:v>
                </c:pt>
                <c:pt idx="1268">
                  <c:v>126.79999999999707</c:v>
                </c:pt>
                <c:pt idx="1269">
                  <c:v>126.89999999999706</c:v>
                </c:pt>
                <c:pt idx="1270">
                  <c:v>126.99999999999706</c:v>
                </c:pt>
                <c:pt idx="1271">
                  <c:v>127.09999999999705</c:v>
                </c:pt>
                <c:pt idx="1272">
                  <c:v>127.19999999999705</c:v>
                </c:pt>
                <c:pt idx="1273">
                  <c:v>127.29999999999704</c:v>
                </c:pt>
                <c:pt idx="1274">
                  <c:v>127.39999999999704</c:v>
                </c:pt>
                <c:pt idx="1275">
                  <c:v>127.49999999999703</c:v>
                </c:pt>
                <c:pt idx="1276">
                  <c:v>127.59999999999702</c:v>
                </c:pt>
                <c:pt idx="1277">
                  <c:v>127.69999999999702</c:v>
                </c:pt>
                <c:pt idx="1278">
                  <c:v>127.79999999999701</c:v>
                </c:pt>
                <c:pt idx="1279">
                  <c:v>127.89999999999701</c:v>
                </c:pt>
                <c:pt idx="1280">
                  <c:v>127.999999999997</c:v>
                </c:pt>
                <c:pt idx="1281">
                  <c:v>128.09999999999701</c:v>
                </c:pt>
                <c:pt idx="1282">
                  <c:v>128.199999999997</c:v>
                </c:pt>
                <c:pt idx="1283">
                  <c:v>128.299999999997</c:v>
                </c:pt>
                <c:pt idx="1284">
                  <c:v>128.39999999999699</c:v>
                </c:pt>
                <c:pt idx="1285">
                  <c:v>128.49999999999699</c:v>
                </c:pt>
                <c:pt idx="1286">
                  <c:v>128.59999999999698</c:v>
                </c:pt>
                <c:pt idx="1287">
                  <c:v>128.69999999999698</c:v>
                </c:pt>
                <c:pt idx="1288">
                  <c:v>128.79999999999697</c:v>
                </c:pt>
                <c:pt idx="1289">
                  <c:v>128.89999999999696</c:v>
                </c:pt>
                <c:pt idx="1290">
                  <c:v>128.99999999999696</c:v>
                </c:pt>
                <c:pt idx="1291">
                  <c:v>129.09999999999695</c:v>
                </c:pt>
                <c:pt idx="1292">
                  <c:v>129.19999999999695</c:v>
                </c:pt>
                <c:pt idx="1293">
                  <c:v>129.29999999999694</c:v>
                </c:pt>
                <c:pt idx="1294">
                  <c:v>129.39999999999694</c:v>
                </c:pt>
                <c:pt idx="1295">
                  <c:v>129.49999999999693</c:v>
                </c:pt>
                <c:pt idx="1296">
                  <c:v>129.59999999999692</c:v>
                </c:pt>
                <c:pt idx="1297">
                  <c:v>129.69999999999692</c:v>
                </c:pt>
                <c:pt idx="1298">
                  <c:v>129.79999999999691</c:v>
                </c:pt>
                <c:pt idx="1299">
                  <c:v>129.89999999999691</c:v>
                </c:pt>
                <c:pt idx="1300">
                  <c:v>129.9999999999969</c:v>
                </c:pt>
                <c:pt idx="1301">
                  <c:v>130.0999999999969</c:v>
                </c:pt>
                <c:pt idx="1302">
                  <c:v>130.19999999999689</c:v>
                </c:pt>
                <c:pt idx="1303">
                  <c:v>130.29999999999688</c:v>
                </c:pt>
                <c:pt idx="1304">
                  <c:v>130.39999999999688</c:v>
                </c:pt>
                <c:pt idx="1305">
                  <c:v>130.49999999999687</c:v>
                </c:pt>
                <c:pt idx="1306">
                  <c:v>130.59999999999687</c:v>
                </c:pt>
                <c:pt idx="1307">
                  <c:v>130.69999999999686</c:v>
                </c:pt>
                <c:pt idx="1308">
                  <c:v>130.79999999999686</c:v>
                </c:pt>
                <c:pt idx="1309">
                  <c:v>130.89999999999685</c:v>
                </c:pt>
                <c:pt idx="1310">
                  <c:v>130.99999999999685</c:v>
                </c:pt>
                <c:pt idx="1311">
                  <c:v>131.09999999999684</c:v>
                </c:pt>
                <c:pt idx="1312">
                  <c:v>131.19999999999683</c:v>
                </c:pt>
                <c:pt idx="1313">
                  <c:v>131.29999999999683</c:v>
                </c:pt>
                <c:pt idx="1314">
                  <c:v>131.39999999999682</c:v>
                </c:pt>
                <c:pt idx="1315">
                  <c:v>131.49999999999682</c:v>
                </c:pt>
                <c:pt idx="1316">
                  <c:v>131.59999999999681</c:v>
                </c:pt>
                <c:pt idx="1317">
                  <c:v>131.69999999999681</c:v>
                </c:pt>
                <c:pt idx="1318">
                  <c:v>131.7999999999968</c:v>
                </c:pt>
                <c:pt idx="1319">
                  <c:v>131.89999999999679</c:v>
                </c:pt>
                <c:pt idx="1320">
                  <c:v>131.99999999999679</c:v>
                </c:pt>
                <c:pt idx="1321">
                  <c:v>132.09999999999678</c:v>
                </c:pt>
                <c:pt idx="1322">
                  <c:v>132.19999999999678</c:v>
                </c:pt>
                <c:pt idx="1323">
                  <c:v>132.29999999999677</c:v>
                </c:pt>
                <c:pt idx="1324">
                  <c:v>132.39999999999677</c:v>
                </c:pt>
                <c:pt idx="1325">
                  <c:v>132.49999999999676</c:v>
                </c:pt>
                <c:pt idx="1326">
                  <c:v>132.59999999999675</c:v>
                </c:pt>
                <c:pt idx="1327">
                  <c:v>132.69999999999675</c:v>
                </c:pt>
                <c:pt idx="1328">
                  <c:v>132.79999999999674</c:v>
                </c:pt>
                <c:pt idx="1329">
                  <c:v>132.89999999999674</c:v>
                </c:pt>
                <c:pt idx="1330">
                  <c:v>132.99999999999673</c:v>
                </c:pt>
                <c:pt idx="1331">
                  <c:v>133.09999999999673</c:v>
                </c:pt>
                <c:pt idx="1332">
                  <c:v>133.19999999999672</c:v>
                </c:pt>
                <c:pt idx="1333">
                  <c:v>133.29999999999671</c:v>
                </c:pt>
                <c:pt idx="1334">
                  <c:v>133.39999999999671</c:v>
                </c:pt>
                <c:pt idx="1335">
                  <c:v>133.4999999999967</c:v>
                </c:pt>
                <c:pt idx="1336">
                  <c:v>133.5999999999967</c:v>
                </c:pt>
                <c:pt idx="1337">
                  <c:v>133.69999999999669</c:v>
                </c:pt>
                <c:pt idx="1338">
                  <c:v>133.79999999999669</c:v>
                </c:pt>
                <c:pt idx="1339">
                  <c:v>133.89999999999668</c:v>
                </c:pt>
                <c:pt idx="1340">
                  <c:v>133.99999999999667</c:v>
                </c:pt>
                <c:pt idx="1341">
                  <c:v>134.09999999999667</c:v>
                </c:pt>
                <c:pt idx="1342">
                  <c:v>134.19999999999666</c:v>
                </c:pt>
                <c:pt idx="1343">
                  <c:v>134.29999999999666</c:v>
                </c:pt>
                <c:pt idx="1344">
                  <c:v>134.39999999999665</c:v>
                </c:pt>
                <c:pt idx="1345">
                  <c:v>134.49999999999665</c:v>
                </c:pt>
                <c:pt idx="1346">
                  <c:v>134.59999999999664</c:v>
                </c:pt>
                <c:pt idx="1347">
                  <c:v>134.69999999999663</c:v>
                </c:pt>
                <c:pt idx="1348">
                  <c:v>134.79999999999663</c:v>
                </c:pt>
                <c:pt idx="1349">
                  <c:v>134.89999999999662</c:v>
                </c:pt>
                <c:pt idx="1350">
                  <c:v>134.99999999999662</c:v>
                </c:pt>
                <c:pt idx="1351">
                  <c:v>135.09999999999661</c:v>
                </c:pt>
                <c:pt idx="1352">
                  <c:v>135.19999999999661</c:v>
                </c:pt>
                <c:pt idx="1353">
                  <c:v>135.2999999999966</c:v>
                </c:pt>
                <c:pt idx="1354">
                  <c:v>135.3999999999966</c:v>
                </c:pt>
                <c:pt idx="1355">
                  <c:v>135.49999999999659</c:v>
                </c:pt>
                <c:pt idx="1356">
                  <c:v>135.59999999999658</c:v>
                </c:pt>
                <c:pt idx="1357">
                  <c:v>135.69999999999658</c:v>
                </c:pt>
                <c:pt idx="1358">
                  <c:v>135.79999999999657</c:v>
                </c:pt>
                <c:pt idx="1359">
                  <c:v>135.89999999999657</c:v>
                </c:pt>
                <c:pt idx="1360">
                  <c:v>135.99999999999656</c:v>
                </c:pt>
                <c:pt idx="1361">
                  <c:v>136.09999999999656</c:v>
                </c:pt>
                <c:pt idx="1362">
                  <c:v>136.19999999999655</c:v>
                </c:pt>
                <c:pt idx="1363">
                  <c:v>136.29999999999654</c:v>
                </c:pt>
                <c:pt idx="1364">
                  <c:v>136.39999999999654</c:v>
                </c:pt>
                <c:pt idx="1365">
                  <c:v>136.49999999999653</c:v>
                </c:pt>
                <c:pt idx="1366">
                  <c:v>136.59999999999653</c:v>
                </c:pt>
                <c:pt idx="1367">
                  <c:v>136.69999999999652</c:v>
                </c:pt>
                <c:pt idx="1368">
                  <c:v>136.79999999999652</c:v>
                </c:pt>
                <c:pt idx="1369">
                  <c:v>136.89999999999651</c:v>
                </c:pt>
                <c:pt idx="1370">
                  <c:v>136.9999999999965</c:v>
                </c:pt>
                <c:pt idx="1371">
                  <c:v>137.0999999999965</c:v>
                </c:pt>
                <c:pt idx="1372">
                  <c:v>137.19999999999649</c:v>
                </c:pt>
                <c:pt idx="1373">
                  <c:v>137.29999999999649</c:v>
                </c:pt>
                <c:pt idx="1374">
                  <c:v>137.39999999999648</c:v>
                </c:pt>
                <c:pt idx="1375">
                  <c:v>137.49999999999648</c:v>
                </c:pt>
                <c:pt idx="1376">
                  <c:v>137.59999999999647</c:v>
                </c:pt>
                <c:pt idx="1377">
                  <c:v>137.69999999999646</c:v>
                </c:pt>
                <c:pt idx="1378">
                  <c:v>137.79999999999646</c:v>
                </c:pt>
                <c:pt idx="1379">
                  <c:v>137.89999999999645</c:v>
                </c:pt>
                <c:pt idx="1380">
                  <c:v>137.99999999999645</c:v>
                </c:pt>
                <c:pt idx="1381">
                  <c:v>138.09999999999644</c:v>
                </c:pt>
                <c:pt idx="1382">
                  <c:v>138.19999999999644</c:v>
                </c:pt>
                <c:pt idx="1383">
                  <c:v>138.29999999999643</c:v>
                </c:pt>
                <c:pt idx="1384">
                  <c:v>138.39999999999642</c:v>
                </c:pt>
                <c:pt idx="1385">
                  <c:v>138.49999999999642</c:v>
                </c:pt>
                <c:pt idx="1386">
                  <c:v>138.59999999999641</c:v>
                </c:pt>
                <c:pt idx="1387">
                  <c:v>138.69999999999641</c:v>
                </c:pt>
                <c:pt idx="1388">
                  <c:v>138.7999999999964</c:v>
                </c:pt>
                <c:pt idx="1389">
                  <c:v>138.8999999999964</c:v>
                </c:pt>
                <c:pt idx="1390">
                  <c:v>138.99999999999639</c:v>
                </c:pt>
                <c:pt idx="1391">
                  <c:v>139.09999999999638</c:v>
                </c:pt>
                <c:pt idx="1392">
                  <c:v>139.19999999999638</c:v>
                </c:pt>
                <c:pt idx="1393">
                  <c:v>139.29999999999637</c:v>
                </c:pt>
                <c:pt idx="1394">
                  <c:v>139.39999999999637</c:v>
                </c:pt>
                <c:pt idx="1395">
                  <c:v>139.49999999999636</c:v>
                </c:pt>
                <c:pt idx="1396">
                  <c:v>139.59999999999636</c:v>
                </c:pt>
                <c:pt idx="1397">
                  <c:v>139.69999999999635</c:v>
                </c:pt>
                <c:pt idx="1398">
                  <c:v>139.79999999999634</c:v>
                </c:pt>
                <c:pt idx="1399">
                  <c:v>139.89999999999634</c:v>
                </c:pt>
                <c:pt idx="1400">
                  <c:v>139.99999999999633</c:v>
                </c:pt>
                <c:pt idx="1401">
                  <c:v>140.09999999999633</c:v>
                </c:pt>
                <c:pt idx="1402">
                  <c:v>140.19999999999632</c:v>
                </c:pt>
                <c:pt idx="1403">
                  <c:v>140.29999999999632</c:v>
                </c:pt>
                <c:pt idx="1404">
                  <c:v>140.39999999999631</c:v>
                </c:pt>
                <c:pt idx="1405">
                  <c:v>140.49999999999631</c:v>
                </c:pt>
                <c:pt idx="1406">
                  <c:v>140.5999999999963</c:v>
                </c:pt>
                <c:pt idx="1407">
                  <c:v>140.69999999999629</c:v>
                </c:pt>
                <c:pt idx="1408">
                  <c:v>140.79999999999629</c:v>
                </c:pt>
                <c:pt idx="1409">
                  <c:v>140.89999999999628</c:v>
                </c:pt>
                <c:pt idx="1410">
                  <c:v>140.99999999999628</c:v>
                </c:pt>
                <c:pt idx="1411">
                  <c:v>141.09999999999627</c:v>
                </c:pt>
                <c:pt idx="1412">
                  <c:v>141.19999999999627</c:v>
                </c:pt>
                <c:pt idx="1413">
                  <c:v>141.29999999999626</c:v>
                </c:pt>
                <c:pt idx="1414">
                  <c:v>141.39999999999625</c:v>
                </c:pt>
                <c:pt idx="1415">
                  <c:v>141.49999999999625</c:v>
                </c:pt>
                <c:pt idx="1416">
                  <c:v>141.59999999999624</c:v>
                </c:pt>
                <c:pt idx="1417">
                  <c:v>141.69999999999624</c:v>
                </c:pt>
                <c:pt idx="1418">
                  <c:v>141.79999999999623</c:v>
                </c:pt>
                <c:pt idx="1419">
                  <c:v>141.89999999999623</c:v>
                </c:pt>
                <c:pt idx="1420">
                  <c:v>141.99999999999622</c:v>
                </c:pt>
                <c:pt idx="1421">
                  <c:v>142.09999999999621</c:v>
                </c:pt>
                <c:pt idx="1422">
                  <c:v>142.19999999999621</c:v>
                </c:pt>
                <c:pt idx="1423">
                  <c:v>142.2999999999962</c:v>
                </c:pt>
                <c:pt idx="1424">
                  <c:v>142.3999999999962</c:v>
                </c:pt>
                <c:pt idx="1425">
                  <c:v>142.49999999999619</c:v>
                </c:pt>
                <c:pt idx="1426">
                  <c:v>142.59999999999619</c:v>
                </c:pt>
                <c:pt idx="1427">
                  <c:v>142.69999999999618</c:v>
                </c:pt>
                <c:pt idx="1428">
                  <c:v>142.79999999999617</c:v>
                </c:pt>
                <c:pt idx="1429">
                  <c:v>142.89999999999617</c:v>
                </c:pt>
                <c:pt idx="1430">
                  <c:v>142.99999999999616</c:v>
                </c:pt>
                <c:pt idx="1431">
                  <c:v>143.09999999999616</c:v>
                </c:pt>
                <c:pt idx="1432">
                  <c:v>143.19999999999615</c:v>
                </c:pt>
                <c:pt idx="1433">
                  <c:v>143.29999999999615</c:v>
                </c:pt>
                <c:pt idx="1434">
                  <c:v>143.39999999999614</c:v>
                </c:pt>
                <c:pt idx="1435">
                  <c:v>143.49999999999613</c:v>
                </c:pt>
                <c:pt idx="1436">
                  <c:v>143.59999999999613</c:v>
                </c:pt>
                <c:pt idx="1437">
                  <c:v>143.69999999999612</c:v>
                </c:pt>
                <c:pt idx="1438">
                  <c:v>143.79999999999612</c:v>
                </c:pt>
                <c:pt idx="1439">
                  <c:v>143.89999999999611</c:v>
                </c:pt>
                <c:pt idx="1440">
                  <c:v>143.99999999999611</c:v>
                </c:pt>
                <c:pt idx="1441">
                  <c:v>144.0999999999961</c:v>
                </c:pt>
                <c:pt idx="1442">
                  <c:v>144.19999999999609</c:v>
                </c:pt>
                <c:pt idx="1443">
                  <c:v>144.29999999999609</c:v>
                </c:pt>
                <c:pt idx="1444">
                  <c:v>144.39999999999608</c:v>
                </c:pt>
                <c:pt idx="1445">
                  <c:v>144.49999999999608</c:v>
                </c:pt>
                <c:pt idx="1446">
                  <c:v>144.59999999999607</c:v>
                </c:pt>
                <c:pt idx="1447">
                  <c:v>144.69999999999607</c:v>
                </c:pt>
                <c:pt idx="1448">
                  <c:v>144.79999999999606</c:v>
                </c:pt>
                <c:pt idx="1449">
                  <c:v>144.89999999999606</c:v>
                </c:pt>
                <c:pt idx="1450">
                  <c:v>144.99999999999605</c:v>
                </c:pt>
                <c:pt idx="1451">
                  <c:v>145.09999999999604</c:v>
                </c:pt>
                <c:pt idx="1452">
                  <c:v>145.19999999999604</c:v>
                </c:pt>
                <c:pt idx="1453">
                  <c:v>145.29999999999603</c:v>
                </c:pt>
                <c:pt idx="1454">
                  <c:v>145.39999999999603</c:v>
                </c:pt>
                <c:pt idx="1455">
                  <c:v>145.49999999999602</c:v>
                </c:pt>
                <c:pt idx="1456">
                  <c:v>145.59999999999602</c:v>
                </c:pt>
                <c:pt idx="1457">
                  <c:v>145.69999999999601</c:v>
                </c:pt>
                <c:pt idx="1458">
                  <c:v>145.799999999996</c:v>
                </c:pt>
                <c:pt idx="1459">
                  <c:v>145.899999999996</c:v>
                </c:pt>
                <c:pt idx="1460">
                  <c:v>145.99999999999599</c:v>
                </c:pt>
                <c:pt idx="1461">
                  <c:v>146.09999999999599</c:v>
                </c:pt>
                <c:pt idx="1462">
                  <c:v>146.19999999999598</c:v>
                </c:pt>
                <c:pt idx="1463">
                  <c:v>146.29999999999598</c:v>
                </c:pt>
                <c:pt idx="1464">
                  <c:v>146.39999999999597</c:v>
                </c:pt>
                <c:pt idx="1465">
                  <c:v>146.49999999999596</c:v>
                </c:pt>
                <c:pt idx="1466">
                  <c:v>146.59999999999596</c:v>
                </c:pt>
                <c:pt idx="1467">
                  <c:v>146.69999999999595</c:v>
                </c:pt>
                <c:pt idx="1468">
                  <c:v>146.79999999999595</c:v>
                </c:pt>
                <c:pt idx="1469">
                  <c:v>146.89999999999594</c:v>
                </c:pt>
                <c:pt idx="1470">
                  <c:v>146.99999999999594</c:v>
                </c:pt>
                <c:pt idx="1471">
                  <c:v>147.09999999999593</c:v>
                </c:pt>
                <c:pt idx="1472">
                  <c:v>147.19999999999592</c:v>
                </c:pt>
                <c:pt idx="1473">
                  <c:v>147.29999999999592</c:v>
                </c:pt>
                <c:pt idx="1474">
                  <c:v>147.39999999999591</c:v>
                </c:pt>
                <c:pt idx="1475">
                  <c:v>147.49999999999591</c:v>
                </c:pt>
                <c:pt idx="1476">
                  <c:v>147.5999999999959</c:v>
                </c:pt>
                <c:pt idx="1477">
                  <c:v>147.6999999999959</c:v>
                </c:pt>
                <c:pt idx="1478">
                  <c:v>147.79999999999589</c:v>
                </c:pt>
                <c:pt idx="1479">
                  <c:v>147.89999999999588</c:v>
                </c:pt>
                <c:pt idx="1480">
                  <c:v>147.99999999999588</c:v>
                </c:pt>
                <c:pt idx="1481">
                  <c:v>148.09999999999587</c:v>
                </c:pt>
                <c:pt idx="1482">
                  <c:v>148.19999999999587</c:v>
                </c:pt>
                <c:pt idx="1483">
                  <c:v>148.29999999999586</c:v>
                </c:pt>
                <c:pt idx="1484">
                  <c:v>148.39999999999586</c:v>
                </c:pt>
                <c:pt idx="1485">
                  <c:v>148.49999999999585</c:v>
                </c:pt>
                <c:pt idx="1486">
                  <c:v>148.59999999999584</c:v>
                </c:pt>
                <c:pt idx="1487">
                  <c:v>148.69999999999584</c:v>
                </c:pt>
                <c:pt idx="1488">
                  <c:v>148.79999999999583</c:v>
                </c:pt>
                <c:pt idx="1489">
                  <c:v>148.89999999999583</c:v>
                </c:pt>
                <c:pt idx="1490">
                  <c:v>148.99999999999582</c:v>
                </c:pt>
                <c:pt idx="1491">
                  <c:v>149.09999999999582</c:v>
                </c:pt>
                <c:pt idx="1492">
                  <c:v>149.19999999999581</c:v>
                </c:pt>
                <c:pt idx="1493">
                  <c:v>149.2999999999958</c:v>
                </c:pt>
                <c:pt idx="1494">
                  <c:v>149.3999999999958</c:v>
                </c:pt>
                <c:pt idx="1495">
                  <c:v>149.49999999999579</c:v>
                </c:pt>
                <c:pt idx="1496">
                  <c:v>149.59999999999579</c:v>
                </c:pt>
                <c:pt idx="1497">
                  <c:v>149.69999999999578</c:v>
                </c:pt>
                <c:pt idx="1498">
                  <c:v>149.79999999999578</c:v>
                </c:pt>
                <c:pt idx="1499">
                  <c:v>149.89999999999577</c:v>
                </c:pt>
                <c:pt idx="1500">
                  <c:v>149.99999999999577</c:v>
                </c:pt>
                <c:pt idx="1501">
                  <c:v>150.09999999999576</c:v>
                </c:pt>
                <c:pt idx="1502">
                  <c:v>150.19999999999575</c:v>
                </c:pt>
                <c:pt idx="1503">
                  <c:v>150.29999999999575</c:v>
                </c:pt>
                <c:pt idx="1504">
                  <c:v>150.39999999999574</c:v>
                </c:pt>
                <c:pt idx="1505">
                  <c:v>150.49999999999574</c:v>
                </c:pt>
                <c:pt idx="1506">
                  <c:v>150.59999999999573</c:v>
                </c:pt>
                <c:pt idx="1507">
                  <c:v>150.69999999999573</c:v>
                </c:pt>
                <c:pt idx="1508">
                  <c:v>150.79999999999572</c:v>
                </c:pt>
                <c:pt idx="1509">
                  <c:v>150.89999999999571</c:v>
                </c:pt>
                <c:pt idx="1510">
                  <c:v>150.99999999999571</c:v>
                </c:pt>
                <c:pt idx="1511">
                  <c:v>151.0999999999957</c:v>
                </c:pt>
                <c:pt idx="1512">
                  <c:v>151.1999999999957</c:v>
                </c:pt>
                <c:pt idx="1513">
                  <c:v>151.29999999999569</c:v>
                </c:pt>
                <c:pt idx="1514">
                  <c:v>151.39999999999569</c:v>
                </c:pt>
                <c:pt idx="1515">
                  <c:v>151.49999999999568</c:v>
                </c:pt>
                <c:pt idx="1516">
                  <c:v>151.59999999999567</c:v>
                </c:pt>
                <c:pt idx="1517">
                  <c:v>151.69999999999567</c:v>
                </c:pt>
                <c:pt idx="1518">
                  <c:v>151.79999999999566</c:v>
                </c:pt>
                <c:pt idx="1519">
                  <c:v>151.89999999999566</c:v>
                </c:pt>
                <c:pt idx="1520">
                  <c:v>151.99999999999565</c:v>
                </c:pt>
                <c:pt idx="1521">
                  <c:v>152.09999999999565</c:v>
                </c:pt>
                <c:pt idx="1522">
                  <c:v>152.19999999999564</c:v>
                </c:pt>
                <c:pt idx="1523">
                  <c:v>152.29999999999563</c:v>
                </c:pt>
                <c:pt idx="1524">
                  <c:v>152.39999999999563</c:v>
                </c:pt>
                <c:pt idx="1525">
                  <c:v>152.49999999999562</c:v>
                </c:pt>
                <c:pt idx="1526">
                  <c:v>152.59999999999562</c:v>
                </c:pt>
                <c:pt idx="1527">
                  <c:v>152.69999999999561</c:v>
                </c:pt>
                <c:pt idx="1528">
                  <c:v>152.79999999999561</c:v>
                </c:pt>
                <c:pt idx="1529">
                  <c:v>152.8999999999956</c:v>
                </c:pt>
                <c:pt idx="1530">
                  <c:v>152.99999999999559</c:v>
                </c:pt>
                <c:pt idx="1531">
                  <c:v>153.09999999999559</c:v>
                </c:pt>
                <c:pt idx="1532">
                  <c:v>153.19999999999558</c:v>
                </c:pt>
                <c:pt idx="1533">
                  <c:v>153.29999999999558</c:v>
                </c:pt>
                <c:pt idx="1534">
                  <c:v>153.39999999999557</c:v>
                </c:pt>
                <c:pt idx="1535">
                  <c:v>153.49999999999557</c:v>
                </c:pt>
                <c:pt idx="1536">
                  <c:v>153.59999999999556</c:v>
                </c:pt>
                <c:pt idx="1537">
                  <c:v>153.69999999999555</c:v>
                </c:pt>
                <c:pt idx="1538">
                  <c:v>153.79999999999555</c:v>
                </c:pt>
                <c:pt idx="1539">
                  <c:v>153.89999999999554</c:v>
                </c:pt>
                <c:pt idx="1540">
                  <c:v>153.99999999999554</c:v>
                </c:pt>
                <c:pt idx="1541">
                  <c:v>154.09999999999553</c:v>
                </c:pt>
                <c:pt idx="1542">
                  <c:v>154.19999999999553</c:v>
                </c:pt>
                <c:pt idx="1543">
                  <c:v>154.29999999999552</c:v>
                </c:pt>
                <c:pt idx="1544">
                  <c:v>154.39999999999552</c:v>
                </c:pt>
                <c:pt idx="1545">
                  <c:v>154.49999999999551</c:v>
                </c:pt>
                <c:pt idx="1546">
                  <c:v>154.5999999999955</c:v>
                </c:pt>
                <c:pt idx="1547">
                  <c:v>154.6999999999955</c:v>
                </c:pt>
                <c:pt idx="1548">
                  <c:v>154.79999999999549</c:v>
                </c:pt>
                <c:pt idx="1549">
                  <c:v>154.89999999999549</c:v>
                </c:pt>
                <c:pt idx="1550">
                  <c:v>154.99999999999548</c:v>
                </c:pt>
                <c:pt idx="1551">
                  <c:v>155.09999999999548</c:v>
                </c:pt>
                <c:pt idx="1552">
                  <c:v>155.19999999999547</c:v>
                </c:pt>
                <c:pt idx="1553">
                  <c:v>155.29999999999546</c:v>
                </c:pt>
                <c:pt idx="1554">
                  <c:v>155.39999999999546</c:v>
                </c:pt>
                <c:pt idx="1555">
                  <c:v>155.49999999999545</c:v>
                </c:pt>
                <c:pt idx="1556">
                  <c:v>155.59999999999545</c:v>
                </c:pt>
                <c:pt idx="1557">
                  <c:v>155.69999999999544</c:v>
                </c:pt>
                <c:pt idx="1558">
                  <c:v>155.79999999999544</c:v>
                </c:pt>
                <c:pt idx="1559">
                  <c:v>155.89999999999543</c:v>
                </c:pt>
                <c:pt idx="1560">
                  <c:v>155.99999999999542</c:v>
                </c:pt>
                <c:pt idx="1561">
                  <c:v>156.09999999999542</c:v>
                </c:pt>
                <c:pt idx="1562">
                  <c:v>156.19999999999541</c:v>
                </c:pt>
                <c:pt idx="1563">
                  <c:v>156.29999999999541</c:v>
                </c:pt>
                <c:pt idx="1564">
                  <c:v>156.3999999999954</c:v>
                </c:pt>
                <c:pt idx="1565">
                  <c:v>156.4999999999954</c:v>
                </c:pt>
                <c:pt idx="1566">
                  <c:v>156.59999999999539</c:v>
                </c:pt>
                <c:pt idx="1567">
                  <c:v>156.69999999999538</c:v>
                </c:pt>
                <c:pt idx="1568">
                  <c:v>156.79999999999538</c:v>
                </c:pt>
                <c:pt idx="1569">
                  <c:v>156.89999999999537</c:v>
                </c:pt>
                <c:pt idx="1570">
                  <c:v>156.99999999999537</c:v>
                </c:pt>
                <c:pt idx="1571">
                  <c:v>157.09999999999536</c:v>
                </c:pt>
                <c:pt idx="1572">
                  <c:v>157.19999999999536</c:v>
                </c:pt>
                <c:pt idx="1573">
                  <c:v>157.29999999999535</c:v>
                </c:pt>
                <c:pt idx="1574">
                  <c:v>157.39999999999534</c:v>
                </c:pt>
                <c:pt idx="1575">
                  <c:v>157.49999999999534</c:v>
                </c:pt>
                <c:pt idx="1576">
                  <c:v>157.59999999999533</c:v>
                </c:pt>
                <c:pt idx="1577">
                  <c:v>157.69999999999533</c:v>
                </c:pt>
                <c:pt idx="1578">
                  <c:v>157.79999999999532</c:v>
                </c:pt>
                <c:pt idx="1579">
                  <c:v>157.89999999999532</c:v>
                </c:pt>
                <c:pt idx="1580">
                  <c:v>157.99999999999531</c:v>
                </c:pt>
                <c:pt idx="1581">
                  <c:v>158.0999999999953</c:v>
                </c:pt>
                <c:pt idx="1582">
                  <c:v>158.1999999999953</c:v>
                </c:pt>
                <c:pt idx="1583">
                  <c:v>158.29999999999529</c:v>
                </c:pt>
                <c:pt idx="1584">
                  <c:v>158.39999999999529</c:v>
                </c:pt>
                <c:pt idx="1585">
                  <c:v>158.49999999999528</c:v>
                </c:pt>
                <c:pt idx="1586">
                  <c:v>158.59999999999528</c:v>
                </c:pt>
                <c:pt idx="1587">
                  <c:v>158.69999999999527</c:v>
                </c:pt>
                <c:pt idx="1588">
                  <c:v>158.79999999999526</c:v>
                </c:pt>
                <c:pt idx="1589">
                  <c:v>158.89999999999526</c:v>
                </c:pt>
                <c:pt idx="1590">
                  <c:v>158.99999999999525</c:v>
                </c:pt>
                <c:pt idx="1591">
                  <c:v>159.09999999999525</c:v>
                </c:pt>
                <c:pt idx="1592">
                  <c:v>159.19999999999524</c:v>
                </c:pt>
                <c:pt idx="1593">
                  <c:v>159.29999999999524</c:v>
                </c:pt>
                <c:pt idx="1594">
                  <c:v>159.39999999999523</c:v>
                </c:pt>
                <c:pt idx="1595">
                  <c:v>159.49999999999523</c:v>
                </c:pt>
                <c:pt idx="1596">
                  <c:v>159.59999999999522</c:v>
                </c:pt>
                <c:pt idx="1597">
                  <c:v>159.69999999999521</c:v>
                </c:pt>
                <c:pt idx="1598">
                  <c:v>159.79999999999521</c:v>
                </c:pt>
                <c:pt idx="1599">
                  <c:v>159.8999999999952</c:v>
                </c:pt>
                <c:pt idx="1600">
                  <c:v>159.9999999999952</c:v>
                </c:pt>
                <c:pt idx="1601">
                  <c:v>160.09999999999519</c:v>
                </c:pt>
                <c:pt idx="1602">
                  <c:v>160.19999999999519</c:v>
                </c:pt>
                <c:pt idx="1603">
                  <c:v>160.29999999999518</c:v>
                </c:pt>
                <c:pt idx="1604">
                  <c:v>160.39999999999517</c:v>
                </c:pt>
                <c:pt idx="1605">
                  <c:v>160.49999999999517</c:v>
                </c:pt>
                <c:pt idx="1606">
                  <c:v>160.59999999999516</c:v>
                </c:pt>
                <c:pt idx="1607">
                  <c:v>160.69999999999516</c:v>
                </c:pt>
                <c:pt idx="1608">
                  <c:v>160.79999999999515</c:v>
                </c:pt>
                <c:pt idx="1609">
                  <c:v>160.89999999999515</c:v>
                </c:pt>
                <c:pt idx="1610">
                  <c:v>160.99999999999514</c:v>
                </c:pt>
                <c:pt idx="1611">
                  <c:v>161.09999999999513</c:v>
                </c:pt>
                <c:pt idx="1612">
                  <c:v>161.19999999999513</c:v>
                </c:pt>
                <c:pt idx="1613">
                  <c:v>161.29999999999512</c:v>
                </c:pt>
                <c:pt idx="1614">
                  <c:v>161.39999999999512</c:v>
                </c:pt>
                <c:pt idx="1615">
                  <c:v>161.49999999999511</c:v>
                </c:pt>
                <c:pt idx="1616">
                  <c:v>161.59999999999511</c:v>
                </c:pt>
                <c:pt idx="1617">
                  <c:v>161.6999999999951</c:v>
                </c:pt>
                <c:pt idx="1618">
                  <c:v>161.79999999999509</c:v>
                </c:pt>
                <c:pt idx="1619">
                  <c:v>161.89999999999509</c:v>
                </c:pt>
                <c:pt idx="1620">
                  <c:v>161.99999999999508</c:v>
                </c:pt>
                <c:pt idx="1621">
                  <c:v>162.09999999999508</c:v>
                </c:pt>
                <c:pt idx="1622">
                  <c:v>162.19999999999507</c:v>
                </c:pt>
                <c:pt idx="1623">
                  <c:v>162.29999999999507</c:v>
                </c:pt>
                <c:pt idx="1624">
                  <c:v>162.39999999999506</c:v>
                </c:pt>
                <c:pt idx="1625">
                  <c:v>162.49999999999505</c:v>
                </c:pt>
                <c:pt idx="1626">
                  <c:v>162.59999999999505</c:v>
                </c:pt>
                <c:pt idx="1627">
                  <c:v>162.69999999999504</c:v>
                </c:pt>
                <c:pt idx="1628">
                  <c:v>162.79999999999504</c:v>
                </c:pt>
                <c:pt idx="1629">
                  <c:v>162.89999999999503</c:v>
                </c:pt>
                <c:pt idx="1630">
                  <c:v>162.99999999999503</c:v>
                </c:pt>
                <c:pt idx="1631">
                  <c:v>163.09999999999502</c:v>
                </c:pt>
                <c:pt idx="1632">
                  <c:v>163.19999999999501</c:v>
                </c:pt>
                <c:pt idx="1633">
                  <c:v>163.29999999999501</c:v>
                </c:pt>
                <c:pt idx="1634">
                  <c:v>163.399999999995</c:v>
                </c:pt>
                <c:pt idx="1635">
                  <c:v>163.499999999995</c:v>
                </c:pt>
                <c:pt idx="1636">
                  <c:v>163.59999999999499</c:v>
                </c:pt>
                <c:pt idx="1637">
                  <c:v>163.69999999999499</c:v>
                </c:pt>
                <c:pt idx="1638">
                  <c:v>163.79999999999498</c:v>
                </c:pt>
                <c:pt idx="1639">
                  <c:v>163.89999999999498</c:v>
                </c:pt>
                <c:pt idx="1640">
                  <c:v>163.99999999999497</c:v>
                </c:pt>
                <c:pt idx="1641">
                  <c:v>164.09999999999496</c:v>
                </c:pt>
                <c:pt idx="1642">
                  <c:v>164.19999999999496</c:v>
                </c:pt>
                <c:pt idx="1643">
                  <c:v>164.29999999999495</c:v>
                </c:pt>
                <c:pt idx="1644">
                  <c:v>164.39999999999495</c:v>
                </c:pt>
                <c:pt idx="1645">
                  <c:v>164.49999999999494</c:v>
                </c:pt>
                <c:pt idx="1646">
                  <c:v>164.59999999999494</c:v>
                </c:pt>
                <c:pt idx="1647">
                  <c:v>164.69999999999493</c:v>
                </c:pt>
                <c:pt idx="1648">
                  <c:v>164.79999999999492</c:v>
                </c:pt>
                <c:pt idx="1649">
                  <c:v>164.89999999999492</c:v>
                </c:pt>
                <c:pt idx="1650">
                  <c:v>164.99999999999491</c:v>
                </c:pt>
                <c:pt idx="1651">
                  <c:v>165.09999999999491</c:v>
                </c:pt>
                <c:pt idx="1652">
                  <c:v>165.1999999999949</c:v>
                </c:pt>
                <c:pt idx="1653">
                  <c:v>165.2999999999949</c:v>
                </c:pt>
                <c:pt idx="1654">
                  <c:v>165.39999999999489</c:v>
                </c:pt>
                <c:pt idx="1655">
                  <c:v>165.49999999999488</c:v>
                </c:pt>
                <c:pt idx="1656">
                  <c:v>165.59999999999488</c:v>
                </c:pt>
                <c:pt idx="1657">
                  <c:v>165.69999999999487</c:v>
                </c:pt>
                <c:pt idx="1658">
                  <c:v>165.79999999999487</c:v>
                </c:pt>
                <c:pt idx="1659">
                  <c:v>165.89999999999486</c:v>
                </c:pt>
                <c:pt idx="1660">
                  <c:v>165.99999999999486</c:v>
                </c:pt>
                <c:pt idx="1661">
                  <c:v>166.09999999999485</c:v>
                </c:pt>
                <c:pt idx="1662">
                  <c:v>166.19999999999484</c:v>
                </c:pt>
                <c:pt idx="1663">
                  <c:v>166.29999999999484</c:v>
                </c:pt>
                <c:pt idx="1664">
                  <c:v>166.39999999999483</c:v>
                </c:pt>
                <c:pt idx="1665">
                  <c:v>166.49999999999483</c:v>
                </c:pt>
                <c:pt idx="1666">
                  <c:v>166.59999999999482</c:v>
                </c:pt>
                <c:pt idx="1667">
                  <c:v>166.69999999999482</c:v>
                </c:pt>
                <c:pt idx="1668">
                  <c:v>166.79999999999481</c:v>
                </c:pt>
                <c:pt idx="1669">
                  <c:v>166.8999999999948</c:v>
                </c:pt>
                <c:pt idx="1670">
                  <c:v>166.9999999999948</c:v>
                </c:pt>
                <c:pt idx="1671">
                  <c:v>167.09999999999479</c:v>
                </c:pt>
                <c:pt idx="1672">
                  <c:v>167.19999999999479</c:v>
                </c:pt>
                <c:pt idx="1673">
                  <c:v>167.29999999999478</c:v>
                </c:pt>
                <c:pt idx="1674">
                  <c:v>167.39999999999478</c:v>
                </c:pt>
                <c:pt idx="1675">
                  <c:v>167.49999999999477</c:v>
                </c:pt>
                <c:pt idx="1676">
                  <c:v>167.59999999999476</c:v>
                </c:pt>
                <c:pt idx="1677">
                  <c:v>167.69999999999476</c:v>
                </c:pt>
                <c:pt idx="1678">
                  <c:v>167.79999999999475</c:v>
                </c:pt>
                <c:pt idx="1679">
                  <c:v>167.89999999999475</c:v>
                </c:pt>
                <c:pt idx="1680">
                  <c:v>167.99999999999474</c:v>
                </c:pt>
                <c:pt idx="1681">
                  <c:v>168.09999999999474</c:v>
                </c:pt>
                <c:pt idx="1682">
                  <c:v>168.19999999999473</c:v>
                </c:pt>
                <c:pt idx="1683">
                  <c:v>168.29999999999472</c:v>
                </c:pt>
                <c:pt idx="1684">
                  <c:v>168.39999999999472</c:v>
                </c:pt>
                <c:pt idx="1685">
                  <c:v>168.49999999999471</c:v>
                </c:pt>
                <c:pt idx="1686">
                  <c:v>168.59999999999471</c:v>
                </c:pt>
                <c:pt idx="1687">
                  <c:v>168.6999999999947</c:v>
                </c:pt>
                <c:pt idx="1688">
                  <c:v>168.7999999999947</c:v>
                </c:pt>
                <c:pt idx="1689">
                  <c:v>168.89999999999469</c:v>
                </c:pt>
                <c:pt idx="1690">
                  <c:v>168.99999999999469</c:v>
                </c:pt>
                <c:pt idx="1691">
                  <c:v>169.09999999999468</c:v>
                </c:pt>
                <c:pt idx="1692">
                  <c:v>169.19999999999467</c:v>
                </c:pt>
                <c:pt idx="1693">
                  <c:v>169.29999999999467</c:v>
                </c:pt>
                <c:pt idx="1694">
                  <c:v>169.39999999999466</c:v>
                </c:pt>
                <c:pt idx="1695">
                  <c:v>169.49999999999466</c:v>
                </c:pt>
                <c:pt idx="1696">
                  <c:v>169.59999999999465</c:v>
                </c:pt>
                <c:pt idx="1697">
                  <c:v>169.69999999999465</c:v>
                </c:pt>
                <c:pt idx="1698">
                  <c:v>169.79999999999464</c:v>
                </c:pt>
                <c:pt idx="1699">
                  <c:v>169.89999999999463</c:v>
                </c:pt>
                <c:pt idx="1700">
                  <c:v>169.99999999999463</c:v>
                </c:pt>
                <c:pt idx="1701">
                  <c:v>170.09999999999462</c:v>
                </c:pt>
                <c:pt idx="1702">
                  <c:v>170.19999999999462</c:v>
                </c:pt>
                <c:pt idx="1703">
                  <c:v>170.29999999999461</c:v>
                </c:pt>
                <c:pt idx="1704">
                  <c:v>170.39999999999461</c:v>
                </c:pt>
                <c:pt idx="1705">
                  <c:v>170.4999999999946</c:v>
                </c:pt>
                <c:pt idx="1706">
                  <c:v>170.59999999999459</c:v>
                </c:pt>
                <c:pt idx="1707">
                  <c:v>170.69999999999459</c:v>
                </c:pt>
                <c:pt idx="1708">
                  <c:v>170.79999999999458</c:v>
                </c:pt>
                <c:pt idx="1709">
                  <c:v>170.89999999999458</c:v>
                </c:pt>
                <c:pt idx="1710">
                  <c:v>170.99999999999457</c:v>
                </c:pt>
                <c:pt idx="1711">
                  <c:v>171.09999999999457</c:v>
                </c:pt>
                <c:pt idx="1712">
                  <c:v>171.19999999999456</c:v>
                </c:pt>
                <c:pt idx="1713">
                  <c:v>171.29999999999455</c:v>
                </c:pt>
                <c:pt idx="1714">
                  <c:v>171.39999999999455</c:v>
                </c:pt>
                <c:pt idx="1715">
                  <c:v>171.49999999999454</c:v>
                </c:pt>
                <c:pt idx="1716">
                  <c:v>171.59999999999454</c:v>
                </c:pt>
                <c:pt idx="1717">
                  <c:v>171.69999999999453</c:v>
                </c:pt>
                <c:pt idx="1718">
                  <c:v>171.79999999999453</c:v>
                </c:pt>
                <c:pt idx="1719">
                  <c:v>171.89999999999452</c:v>
                </c:pt>
                <c:pt idx="1720">
                  <c:v>171.99999999999451</c:v>
                </c:pt>
                <c:pt idx="1721">
                  <c:v>172.09999999999451</c:v>
                </c:pt>
                <c:pt idx="1722">
                  <c:v>172.1999999999945</c:v>
                </c:pt>
                <c:pt idx="1723">
                  <c:v>172.2999999999945</c:v>
                </c:pt>
                <c:pt idx="1724">
                  <c:v>172.39999999999449</c:v>
                </c:pt>
                <c:pt idx="1725">
                  <c:v>172.49999999999449</c:v>
                </c:pt>
                <c:pt idx="1726">
                  <c:v>172.59999999999448</c:v>
                </c:pt>
                <c:pt idx="1727">
                  <c:v>172.69999999999447</c:v>
                </c:pt>
                <c:pt idx="1728">
                  <c:v>172.79999999999447</c:v>
                </c:pt>
                <c:pt idx="1729">
                  <c:v>172.89999999999446</c:v>
                </c:pt>
                <c:pt idx="1730">
                  <c:v>172.99999999999446</c:v>
                </c:pt>
                <c:pt idx="1731">
                  <c:v>173.09999999999445</c:v>
                </c:pt>
                <c:pt idx="1732">
                  <c:v>173.19999999999445</c:v>
                </c:pt>
                <c:pt idx="1733">
                  <c:v>173.29999999999444</c:v>
                </c:pt>
                <c:pt idx="1734">
                  <c:v>173.39999999999444</c:v>
                </c:pt>
                <c:pt idx="1735">
                  <c:v>173.49999999999443</c:v>
                </c:pt>
                <c:pt idx="1736">
                  <c:v>173.59999999999442</c:v>
                </c:pt>
                <c:pt idx="1737">
                  <c:v>173.69999999999442</c:v>
                </c:pt>
                <c:pt idx="1738">
                  <c:v>173.79999999999441</c:v>
                </c:pt>
                <c:pt idx="1739">
                  <c:v>173.89999999999441</c:v>
                </c:pt>
                <c:pt idx="1740">
                  <c:v>173.9999999999944</c:v>
                </c:pt>
                <c:pt idx="1741">
                  <c:v>174.0999999999944</c:v>
                </c:pt>
                <c:pt idx="1742">
                  <c:v>174.19999999999439</c:v>
                </c:pt>
                <c:pt idx="1743">
                  <c:v>174.29999999999438</c:v>
                </c:pt>
                <c:pt idx="1744">
                  <c:v>174.39999999999438</c:v>
                </c:pt>
                <c:pt idx="1745">
                  <c:v>174.49999999999437</c:v>
                </c:pt>
                <c:pt idx="1746">
                  <c:v>174.59999999999437</c:v>
                </c:pt>
                <c:pt idx="1747">
                  <c:v>174.69999999999436</c:v>
                </c:pt>
                <c:pt idx="1748">
                  <c:v>174.79999999999436</c:v>
                </c:pt>
                <c:pt idx="1749">
                  <c:v>174.89999999999435</c:v>
                </c:pt>
                <c:pt idx="1750">
                  <c:v>174.99999999999434</c:v>
                </c:pt>
                <c:pt idx="1751">
                  <c:v>175.09999999999434</c:v>
                </c:pt>
                <c:pt idx="1752">
                  <c:v>175.19999999999433</c:v>
                </c:pt>
                <c:pt idx="1753">
                  <c:v>175.29999999999433</c:v>
                </c:pt>
                <c:pt idx="1754">
                  <c:v>175.39999999999432</c:v>
                </c:pt>
                <c:pt idx="1755">
                  <c:v>175.49999999999432</c:v>
                </c:pt>
                <c:pt idx="1756">
                  <c:v>175.59999999999431</c:v>
                </c:pt>
                <c:pt idx="1757">
                  <c:v>175.6999999999943</c:v>
                </c:pt>
                <c:pt idx="1758">
                  <c:v>175.7999999999943</c:v>
                </c:pt>
                <c:pt idx="1759">
                  <c:v>175.89999999999429</c:v>
                </c:pt>
                <c:pt idx="1760">
                  <c:v>175.99999999999429</c:v>
                </c:pt>
                <c:pt idx="1761">
                  <c:v>176.09999999999428</c:v>
                </c:pt>
                <c:pt idx="1762">
                  <c:v>176.19999999999428</c:v>
                </c:pt>
                <c:pt idx="1763">
                  <c:v>176.29999999999427</c:v>
                </c:pt>
                <c:pt idx="1764">
                  <c:v>176.39999999999426</c:v>
                </c:pt>
                <c:pt idx="1765">
                  <c:v>176.49999999999426</c:v>
                </c:pt>
                <c:pt idx="1766">
                  <c:v>176.59999999999425</c:v>
                </c:pt>
                <c:pt idx="1767">
                  <c:v>176.69999999999425</c:v>
                </c:pt>
                <c:pt idx="1768">
                  <c:v>176.79999999999424</c:v>
                </c:pt>
                <c:pt idx="1769">
                  <c:v>176.89999999999424</c:v>
                </c:pt>
                <c:pt idx="1770">
                  <c:v>176.99999999999423</c:v>
                </c:pt>
                <c:pt idx="1771">
                  <c:v>177.09999999999422</c:v>
                </c:pt>
                <c:pt idx="1772">
                  <c:v>177.19999999999422</c:v>
                </c:pt>
                <c:pt idx="1773">
                  <c:v>177.29999999999421</c:v>
                </c:pt>
                <c:pt idx="1774">
                  <c:v>177.39999999999421</c:v>
                </c:pt>
                <c:pt idx="1775">
                  <c:v>177.4999999999942</c:v>
                </c:pt>
                <c:pt idx="1776">
                  <c:v>177.5999999999942</c:v>
                </c:pt>
                <c:pt idx="1777">
                  <c:v>177.69999999999419</c:v>
                </c:pt>
                <c:pt idx="1778">
                  <c:v>177.79999999999418</c:v>
                </c:pt>
                <c:pt idx="1779">
                  <c:v>177.89999999999418</c:v>
                </c:pt>
                <c:pt idx="1780">
                  <c:v>177.99999999999417</c:v>
                </c:pt>
                <c:pt idx="1781">
                  <c:v>178.09999999999417</c:v>
                </c:pt>
                <c:pt idx="1782">
                  <c:v>178.19999999999416</c:v>
                </c:pt>
                <c:pt idx="1783">
                  <c:v>178.29999999999416</c:v>
                </c:pt>
                <c:pt idx="1784">
                  <c:v>178.39999999999415</c:v>
                </c:pt>
                <c:pt idx="1785">
                  <c:v>178.49999999999415</c:v>
                </c:pt>
                <c:pt idx="1786">
                  <c:v>178.59999999999414</c:v>
                </c:pt>
                <c:pt idx="1787">
                  <c:v>178.69999999999413</c:v>
                </c:pt>
                <c:pt idx="1788">
                  <c:v>178.79999999999413</c:v>
                </c:pt>
                <c:pt idx="1789">
                  <c:v>178.89999999999412</c:v>
                </c:pt>
                <c:pt idx="1790">
                  <c:v>178.99999999999412</c:v>
                </c:pt>
                <c:pt idx="1791">
                  <c:v>179.09999999999411</c:v>
                </c:pt>
                <c:pt idx="1792">
                  <c:v>179.19999999999411</c:v>
                </c:pt>
                <c:pt idx="1793">
                  <c:v>179.2999999999941</c:v>
                </c:pt>
                <c:pt idx="1794">
                  <c:v>179.39999999999409</c:v>
                </c:pt>
                <c:pt idx="1795">
                  <c:v>179.49999999999409</c:v>
                </c:pt>
                <c:pt idx="1796">
                  <c:v>179.59999999999408</c:v>
                </c:pt>
                <c:pt idx="1797">
                  <c:v>179.69999999999408</c:v>
                </c:pt>
                <c:pt idx="1798">
                  <c:v>179.79999999999407</c:v>
                </c:pt>
                <c:pt idx="1799">
                  <c:v>179.89999999999407</c:v>
                </c:pt>
                <c:pt idx="1800">
                  <c:v>179.99999999999406</c:v>
                </c:pt>
                <c:pt idx="1801">
                  <c:v>180.09999999999405</c:v>
                </c:pt>
                <c:pt idx="1802">
                  <c:v>180.19999999999405</c:v>
                </c:pt>
                <c:pt idx="1803">
                  <c:v>180.29999999999404</c:v>
                </c:pt>
                <c:pt idx="1804">
                  <c:v>180.39999999999404</c:v>
                </c:pt>
                <c:pt idx="1805">
                  <c:v>180.49999999999403</c:v>
                </c:pt>
                <c:pt idx="1806">
                  <c:v>180.59999999999403</c:v>
                </c:pt>
                <c:pt idx="1807">
                  <c:v>180.69999999999402</c:v>
                </c:pt>
                <c:pt idx="1808">
                  <c:v>180.79999999999401</c:v>
                </c:pt>
                <c:pt idx="1809">
                  <c:v>180.89999999999401</c:v>
                </c:pt>
                <c:pt idx="1810">
                  <c:v>180.999999999994</c:v>
                </c:pt>
                <c:pt idx="1811">
                  <c:v>181.099999999994</c:v>
                </c:pt>
                <c:pt idx="1812">
                  <c:v>181.19999999999399</c:v>
                </c:pt>
                <c:pt idx="1813">
                  <c:v>181.29999999999399</c:v>
                </c:pt>
                <c:pt idx="1814">
                  <c:v>181.39999999999398</c:v>
                </c:pt>
                <c:pt idx="1815">
                  <c:v>181.49999999999397</c:v>
                </c:pt>
                <c:pt idx="1816">
                  <c:v>181.59999999999397</c:v>
                </c:pt>
                <c:pt idx="1817">
                  <c:v>181.69999999999396</c:v>
                </c:pt>
                <c:pt idx="1818">
                  <c:v>181.79999999999396</c:v>
                </c:pt>
                <c:pt idx="1819">
                  <c:v>181.89999999999395</c:v>
                </c:pt>
                <c:pt idx="1820">
                  <c:v>181.99999999999395</c:v>
                </c:pt>
                <c:pt idx="1821">
                  <c:v>182.09999999999394</c:v>
                </c:pt>
                <c:pt idx="1822">
                  <c:v>182.19999999999393</c:v>
                </c:pt>
                <c:pt idx="1823">
                  <c:v>182.29999999999393</c:v>
                </c:pt>
                <c:pt idx="1824">
                  <c:v>182.39999999999392</c:v>
                </c:pt>
                <c:pt idx="1825">
                  <c:v>182.49999999999392</c:v>
                </c:pt>
                <c:pt idx="1826">
                  <c:v>182.59999999999391</c:v>
                </c:pt>
                <c:pt idx="1827">
                  <c:v>182.69999999999391</c:v>
                </c:pt>
                <c:pt idx="1828">
                  <c:v>182.7999999999939</c:v>
                </c:pt>
                <c:pt idx="1829">
                  <c:v>182.8999999999939</c:v>
                </c:pt>
                <c:pt idx="1830">
                  <c:v>182.99999999999389</c:v>
                </c:pt>
                <c:pt idx="1831">
                  <c:v>183.09999999999388</c:v>
                </c:pt>
                <c:pt idx="1832">
                  <c:v>183.19999999999388</c:v>
                </c:pt>
                <c:pt idx="1833">
                  <c:v>183.29999999999387</c:v>
                </c:pt>
                <c:pt idx="1834">
                  <c:v>183.39999999999387</c:v>
                </c:pt>
                <c:pt idx="1835">
                  <c:v>183.49999999999386</c:v>
                </c:pt>
                <c:pt idx="1836">
                  <c:v>183.59999999999386</c:v>
                </c:pt>
                <c:pt idx="1837">
                  <c:v>183.69999999999385</c:v>
                </c:pt>
                <c:pt idx="1838">
                  <c:v>183.79999999999384</c:v>
                </c:pt>
                <c:pt idx="1839">
                  <c:v>183.89999999999384</c:v>
                </c:pt>
                <c:pt idx="1840">
                  <c:v>183.99999999999383</c:v>
                </c:pt>
                <c:pt idx="1841">
                  <c:v>184.09999999999383</c:v>
                </c:pt>
                <c:pt idx="1842">
                  <c:v>184.19999999999382</c:v>
                </c:pt>
                <c:pt idx="1843">
                  <c:v>184.29999999999382</c:v>
                </c:pt>
                <c:pt idx="1844">
                  <c:v>184.39999999999381</c:v>
                </c:pt>
                <c:pt idx="1845">
                  <c:v>184.4999999999938</c:v>
                </c:pt>
                <c:pt idx="1846">
                  <c:v>184.5999999999938</c:v>
                </c:pt>
                <c:pt idx="1847">
                  <c:v>184.69999999999379</c:v>
                </c:pt>
                <c:pt idx="1848">
                  <c:v>184.79999999999379</c:v>
                </c:pt>
                <c:pt idx="1849">
                  <c:v>184.89999999999378</c:v>
                </c:pt>
                <c:pt idx="1850">
                  <c:v>184.99999999999378</c:v>
                </c:pt>
                <c:pt idx="1851">
                  <c:v>185.09999999999377</c:v>
                </c:pt>
                <c:pt idx="1852">
                  <c:v>185.19999999999376</c:v>
                </c:pt>
                <c:pt idx="1853">
                  <c:v>185.29999999999376</c:v>
                </c:pt>
                <c:pt idx="1854">
                  <c:v>185.39999999999375</c:v>
                </c:pt>
                <c:pt idx="1855">
                  <c:v>185.49999999999375</c:v>
                </c:pt>
                <c:pt idx="1856">
                  <c:v>185.59999999999374</c:v>
                </c:pt>
                <c:pt idx="1857">
                  <c:v>185.69999999999374</c:v>
                </c:pt>
                <c:pt idx="1858">
                  <c:v>185.79999999999373</c:v>
                </c:pt>
                <c:pt idx="1859">
                  <c:v>185.89999999999372</c:v>
                </c:pt>
                <c:pt idx="1860">
                  <c:v>185.99999999999372</c:v>
                </c:pt>
                <c:pt idx="1861">
                  <c:v>186.09999999999371</c:v>
                </c:pt>
                <c:pt idx="1862">
                  <c:v>186.19999999999371</c:v>
                </c:pt>
                <c:pt idx="1863">
                  <c:v>186.2999999999937</c:v>
                </c:pt>
                <c:pt idx="1864">
                  <c:v>186.3999999999937</c:v>
                </c:pt>
                <c:pt idx="1865">
                  <c:v>186.49999999999369</c:v>
                </c:pt>
                <c:pt idx="1866">
                  <c:v>186.59999999999368</c:v>
                </c:pt>
                <c:pt idx="1867">
                  <c:v>186.69999999999368</c:v>
                </c:pt>
                <c:pt idx="1868">
                  <c:v>186.79999999999367</c:v>
                </c:pt>
                <c:pt idx="1869">
                  <c:v>186.89999999999367</c:v>
                </c:pt>
                <c:pt idx="1870">
                  <c:v>186.99999999999366</c:v>
                </c:pt>
                <c:pt idx="1871">
                  <c:v>187.09999999999366</c:v>
                </c:pt>
                <c:pt idx="1872">
                  <c:v>187.19999999999365</c:v>
                </c:pt>
                <c:pt idx="1873">
                  <c:v>187.29999999999364</c:v>
                </c:pt>
                <c:pt idx="1874">
                  <c:v>187.39999999999364</c:v>
                </c:pt>
                <c:pt idx="1875">
                  <c:v>187.49999999999363</c:v>
                </c:pt>
                <c:pt idx="1876">
                  <c:v>187.59999999999363</c:v>
                </c:pt>
                <c:pt idx="1877">
                  <c:v>187.69999999999362</c:v>
                </c:pt>
                <c:pt idx="1878">
                  <c:v>187.79999999999362</c:v>
                </c:pt>
                <c:pt idx="1879">
                  <c:v>187.89999999999361</c:v>
                </c:pt>
                <c:pt idx="1880">
                  <c:v>187.99999999999361</c:v>
                </c:pt>
                <c:pt idx="1881">
                  <c:v>188.0999999999936</c:v>
                </c:pt>
                <c:pt idx="1882">
                  <c:v>188.19999999999359</c:v>
                </c:pt>
                <c:pt idx="1883">
                  <c:v>188.29999999999359</c:v>
                </c:pt>
                <c:pt idx="1884">
                  <c:v>188.39999999999358</c:v>
                </c:pt>
                <c:pt idx="1885">
                  <c:v>188.49999999999358</c:v>
                </c:pt>
                <c:pt idx="1886">
                  <c:v>188.59999999999357</c:v>
                </c:pt>
                <c:pt idx="1887">
                  <c:v>188.69999999999357</c:v>
                </c:pt>
                <c:pt idx="1888">
                  <c:v>188.79999999999356</c:v>
                </c:pt>
                <c:pt idx="1889">
                  <c:v>188.89999999999355</c:v>
                </c:pt>
                <c:pt idx="1890">
                  <c:v>188.99999999999355</c:v>
                </c:pt>
                <c:pt idx="1891">
                  <c:v>189.09999999999354</c:v>
                </c:pt>
                <c:pt idx="1892">
                  <c:v>189.19999999999354</c:v>
                </c:pt>
                <c:pt idx="1893">
                  <c:v>189.29999999999353</c:v>
                </c:pt>
                <c:pt idx="1894">
                  <c:v>189.39999999999353</c:v>
                </c:pt>
                <c:pt idx="1895">
                  <c:v>189.49999999999352</c:v>
                </c:pt>
                <c:pt idx="1896">
                  <c:v>189.59999999999351</c:v>
                </c:pt>
                <c:pt idx="1897">
                  <c:v>189.69999999999351</c:v>
                </c:pt>
                <c:pt idx="1898">
                  <c:v>189.7999999999935</c:v>
                </c:pt>
                <c:pt idx="1899">
                  <c:v>189.8999999999935</c:v>
                </c:pt>
                <c:pt idx="1900">
                  <c:v>189.99999999999349</c:v>
                </c:pt>
                <c:pt idx="1901">
                  <c:v>190.09999999999349</c:v>
                </c:pt>
                <c:pt idx="1902">
                  <c:v>190.19999999999348</c:v>
                </c:pt>
                <c:pt idx="1903">
                  <c:v>190.29999999999347</c:v>
                </c:pt>
                <c:pt idx="1904">
                  <c:v>190.39999999999347</c:v>
                </c:pt>
                <c:pt idx="1905">
                  <c:v>190.49999999999346</c:v>
                </c:pt>
                <c:pt idx="1906">
                  <c:v>190.59999999999346</c:v>
                </c:pt>
                <c:pt idx="1907">
                  <c:v>190.69999999999345</c:v>
                </c:pt>
                <c:pt idx="1908">
                  <c:v>190.79999999999345</c:v>
                </c:pt>
                <c:pt idx="1909">
                  <c:v>190.89999999999344</c:v>
                </c:pt>
                <c:pt idx="1910">
                  <c:v>190.99999999999343</c:v>
                </c:pt>
                <c:pt idx="1911">
                  <c:v>191.09999999999343</c:v>
                </c:pt>
                <c:pt idx="1912">
                  <c:v>191.19999999999342</c:v>
                </c:pt>
                <c:pt idx="1913">
                  <c:v>191.29999999999342</c:v>
                </c:pt>
                <c:pt idx="1914">
                  <c:v>191.39999999999341</c:v>
                </c:pt>
                <c:pt idx="1915">
                  <c:v>191.49999999999341</c:v>
                </c:pt>
                <c:pt idx="1916">
                  <c:v>191.5999999999934</c:v>
                </c:pt>
                <c:pt idx="1917">
                  <c:v>191.69999999999339</c:v>
                </c:pt>
                <c:pt idx="1918">
                  <c:v>191.79999999999339</c:v>
                </c:pt>
                <c:pt idx="1919">
                  <c:v>191.89999999999338</c:v>
                </c:pt>
                <c:pt idx="1920">
                  <c:v>191.99999999999338</c:v>
                </c:pt>
                <c:pt idx="1921">
                  <c:v>192.09999999999337</c:v>
                </c:pt>
                <c:pt idx="1922">
                  <c:v>192.19999999999337</c:v>
                </c:pt>
                <c:pt idx="1923">
                  <c:v>192.29999999999336</c:v>
                </c:pt>
                <c:pt idx="1924">
                  <c:v>192.39999999999336</c:v>
                </c:pt>
                <c:pt idx="1925">
                  <c:v>192.49999999999335</c:v>
                </c:pt>
                <c:pt idx="1926">
                  <c:v>192.59999999999334</c:v>
                </c:pt>
                <c:pt idx="1927">
                  <c:v>192.69999999999334</c:v>
                </c:pt>
                <c:pt idx="1928">
                  <c:v>192.79999999999333</c:v>
                </c:pt>
                <c:pt idx="1929">
                  <c:v>192.89999999999333</c:v>
                </c:pt>
                <c:pt idx="1930">
                  <c:v>192.99999999999332</c:v>
                </c:pt>
                <c:pt idx="1931">
                  <c:v>193.09999999999332</c:v>
                </c:pt>
                <c:pt idx="1932">
                  <c:v>193.19999999999331</c:v>
                </c:pt>
                <c:pt idx="1933">
                  <c:v>193.2999999999933</c:v>
                </c:pt>
                <c:pt idx="1934">
                  <c:v>193.3999999999933</c:v>
                </c:pt>
                <c:pt idx="1935">
                  <c:v>193.49999999999329</c:v>
                </c:pt>
                <c:pt idx="1936">
                  <c:v>193.59999999999329</c:v>
                </c:pt>
                <c:pt idx="1937">
                  <c:v>193.69999999999328</c:v>
                </c:pt>
                <c:pt idx="1938">
                  <c:v>193.79999999999328</c:v>
                </c:pt>
                <c:pt idx="1939">
                  <c:v>193.89999999999327</c:v>
                </c:pt>
                <c:pt idx="1940">
                  <c:v>193.99999999999326</c:v>
                </c:pt>
                <c:pt idx="1941">
                  <c:v>194.09999999999326</c:v>
                </c:pt>
                <c:pt idx="1942">
                  <c:v>194.19999999999325</c:v>
                </c:pt>
                <c:pt idx="1943">
                  <c:v>194.29999999999325</c:v>
                </c:pt>
                <c:pt idx="1944">
                  <c:v>194.39999999999324</c:v>
                </c:pt>
                <c:pt idx="1945">
                  <c:v>194.49999999999324</c:v>
                </c:pt>
                <c:pt idx="1946">
                  <c:v>194.59999999999323</c:v>
                </c:pt>
                <c:pt idx="1947">
                  <c:v>194.69999999999322</c:v>
                </c:pt>
                <c:pt idx="1948">
                  <c:v>194.79999999999322</c:v>
                </c:pt>
                <c:pt idx="1949">
                  <c:v>194.89999999999321</c:v>
                </c:pt>
                <c:pt idx="1950">
                  <c:v>194.99999999999321</c:v>
                </c:pt>
                <c:pt idx="1951">
                  <c:v>195.0999999999932</c:v>
                </c:pt>
                <c:pt idx="1952">
                  <c:v>195.1999999999932</c:v>
                </c:pt>
                <c:pt idx="1953">
                  <c:v>195.29999999999319</c:v>
                </c:pt>
                <c:pt idx="1954">
                  <c:v>195.39999999999318</c:v>
                </c:pt>
                <c:pt idx="1955">
                  <c:v>195.49999999999318</c:v>
                </c:pt>
                <c:pt idx="1956">
                  <c:v>195.59999999999317</c:v>
                </c:pt>
                <c:pt idx="1957">
                  <c:v>195.69999999999317</c:v>
                </c:pt>
                <c:pt idx="1958">
                  <c:v>195.79999999999316</c:v>
                </c:pt>
                <c:pt idx="1959">
                  <c:v>195.89999999999316</c:v>
                </c:pt>
                <c:pt idx="1960">
                  <c:v>195.99999999999315</c:v>
                </c:pt>
                <c:pt idx="1961">
                  <c:v>196.09999999999314</c:v>
                </c:pt>
                <c:pt idx="1962">
                  <c:v>196.19999999999314</c:v>
                </c:pt>
                <c:pt idx="1963">
                  <c:v>196.29999999999313</c:v>
                </c:pt>
                <c:pt idx="1964">
                  <c:v>196.39999999999313</c:v>
                </c:pt>
                <c:pt idx="1965">
                  <c:v>196.49999999999312</c:v>
                </c:pt>
                <c:pt idx="1966">
                  <c:v>196.59999999999312</c:v>
                </c:pt>
                <c:pt idx="1967">
                  <c:v>196.69999999999311</c:v>
                </c:pt>
                <c:pt idx="1968">
                  <c:v>196.7999999999931</c:v>
                </c:pt>
                <c:pt idx="1969">
                  <c:v>196.8999999999931</c:v>
                </c:pt>
                <c:pt idx="1970">
                  <c:v>196.99999999999309</c:v>
                </c:pt>
                <c:pt idx="1971">
                  <c:v>197.09999999999309</c:v>
                </c:pt>
                <c:pt idx="1972">
                  <c:v>197.19999999999308</c:v>
                </c:pt>
                <c:pt idx="1973">
                  <c:v>197.29999999999308</c:v>
                </c:pt>
                <c:pt idx="1974">
                  <c:v>197.39999999999307</c:v>
                </c:pt>
                <c:pt idx="1975">
                  <c:v>197.49999999999307</c:v>
                </c:pt>
                <c:pt idx="1976">
                  <c:v>197.59999999999306</c:v>
                </c:pt>
                <c:pt idx="1977">
                  <c:v>197.69999999999305</c:v>
                </c:pt>
                <c:pt idx="1978">
                  <c:v>197.79999999999305</c:v>
                </c:pt>
                <c:pt idx="1979">
                  <c:v>197.89999999999304</c:v>
                </c:pt>
                <c:pt idx="1980">
                  <c:v>197.99999999999304</c:v>
                </c:pt>
                <c:pt idx="1981">
                  <c:v>198.09999999999303</c:v>
                </c:pt>
                <c:pt idx="1982">
                  <c:v>198.19999999999303</c:v>
                </c:pt>
                <c:pt idx="1983">
                  <c:v>198.29999999999302</c:v>
                </c:pt>
                <c:pt idx="1984">
                  <c:v>198.39999999999301</c:v>
                </c:pt>
                <c:pt idx="1985">
                  <c:v>198.49999999999301</c:v>
                </c:pt>
                <c:pt idx="1986">
                  <c:v>198.599999999993</c:v>
                </c:pt>
                <c:pt idx="1987">
                  <c:v>198.699999999993</c:v>
                </c:pt>
                <c:pt idx="1988">
                  <c:v>198.79999999999299</c:v>
                </c:pt>
                <c:pt idx="1989">
                  <c:v>198.89999999999299</c:v>
                </c:pt>
                <c:pt idx="1990">
                  <c:v>198.99999999999298</c:v>
                </c:pt>
                <c:pt idx="1991">
                  <c:v>199.09999999999297</c:v>
                </c:pt>
                <c:pt idx="1992">
                  <c:v>199.19999999999297</c:v>
                </c:pt>
                <c:pt idx="1993">
                  <c:v>199.29999999999296</c:v>
                </c:pt>
                <c:pt idx="1994">
                  <c:v>199.39999999999296</c:v>
                </c:pt>
                <c:pt idx="1995">
                  <c:v>199.49999999999295</c:v>
                </c:pt>
                <c:pt idx="1996">
                  <c:v>199.59999999999295</c:v>
                </c:pt>
                <c:pt idx="1997">
                  <c:v>199.69999999999294</c:v>
                </c:pt>
                <c:pt idx="1998">
                  <c:v>199.79999999999293</c:v>
                </c:pt>
                <c:pt idx="1999">
                  <c:v>199.89999999999293</c:v>
                </c:pt>
                <c:pt idx="2000">
                  <c:v>199.99999999999292</c:v>
                </c:pt>
                <c:pt idx="2001">
                  <c:v>200.09999999999292</c:v>
                </c:pt>
                <c:pt idx="2002">
                  <c:v>200.19999999999291</c:v>
                </c:pt>
                <c:pt idx="2003">
                  <c:v>200.29999999999291</c:v>
                </c:pt>
                <c:pt idx="2004">
                  <c:v>200.3999999999929</c:v>
                </c:pt>
                <c:pt idx="2005">
                  <c:v>200.49999999999289</c:v>
                </c:pt>
                <c:pt idx="2006">
                  <c:v>200.59999999999289</c:v>
                </c:pt>
                <c:pt idx="2007">
                  <c:v>200.69999999999288</c:v>
                </c:pt>
                <c:pt idx="2008">
                  <c:v>200.79999999999288</c:v>
                </c:pt>
                <c:pt idx="2009">
                  <c:v>200.89999999999287</c:v>
                </c:pt>
                <c:pt idx="2010">
                  <c:v>200.99999999999287</c:v>
                </c:pt>
                <c:pt idx="2011">
                  <c:v>201.09999999999286</c:v>
                </c:pt>
                <c:pt idx="2012">
                  <c:v>201.19999999999285</c:v>
                </c:pt>
                <c:pt idx="2013">
                  <c:v>201.29999999999285</c:v>
                </c:pt>
                <c:pt idx="2014">
                  <c:v>201.39999999999284</c:v>
                </c:pt>
                <c:pt idx="2015">
                  <c:v>201.49999999999284</c:v>
                </c:pt>
                <c:pt idx="2016">
                  <c:v>201.59999999999283</c:v>
                </c:pt>
                <c:pt idx="2017">
                  <c:v>201.69999999999283</c:v>
                </c:pt>
                <c:pt idx="2018">
                  <c:v>201.79999999999282</c:v>
                </c:pt>
                <c:pt idx="2019">
                  <c:v>201.89999999999281</c:v>
                </c:pt>
                <c:pt idx="2020">
                  <c:v>201.99999999999281</c:v>
                </c:pt>
                <c:pt idx="2021">
                  <c:v>202.0999999999928</c:v>
                </c:pt>
                <c:pt idx="2022">
                  <c:v>202.1999999999928</c:v>
                </c:pt>
                <c:pt idx="2023">
                  <c:v>202.29999999999279</c:v>
                </c:pt>
                <c:pt idx="2024">
                  <c:v>202.39999999999279</c:v>
                </c:pt>
                <c:pt idx="2025">
                  <c:v>202.49999999999278</c:v>
                </c:pt>
                <c:pt idx="2026">
                  <c:v>202.59999999999278</c:v>
                </c:pt>
                <c:pt idx="2027">
                  <c:v>202.69999999999277</c:v>
                </c:pt>
                <c:pt idx="2028">
                  <c:v>202.79999999999276</c:v>
                </c:pt>
                <c:pt idx="2029">
                  <c:v>202.89999999999276</c:v>
                </c:pt>
                <c:pt idx="2030">
                  <c:v>202.99999999999275</c:v>
                </c:pt>
                <c:pt idx="2031">
                  <c:v>203.09999999999275</c:v>
                </c:pt>
                <c:pt idx="2032">
                  <c:v>203.19999999999274</c:v>
                </c:pt>
                <c:pt idx="2033">
                  <c:v>203.29999999999274</c:v>
                </c:pt>
                <c:pt idx="2034">
                  <c:v>203.39999999999273</c:v>
                </c:pt>
                <c:pt idx="2035">
                  <c:v>203.49999999999272</c:v>
                </c:pt>
                <c:pt idx="2036">
                  <c:v>203.59999999999272</c:v>
                </c:pt>
                <c:pt idx="2037">
                  <c:v>203.69999999999271</c:v>
                </c:pt>
                <c:pt idx="2038">
                  <c:v>203.79999999999271</c:v>
                </c:pt>
                <c:pt idx="2039">
                  <c:v>203.8999999999927</c:v>
                </c:pt>
                <c:pt idx="2040">
                  <c:v>203.9999999999927</c:v>
                </c:pt>
                <c:pt idx="2041">
                  <c:v>204.09999999999269</c:v>
                </c:pt>
                <c:pt idx="2042">
                  <c:v>204.19999999999268</c:v>
                </c:pt>
                <c:pt idx="2043">
                  <c:v>204.29999999999268</c:v>
                </c:pt>
                <c:pt idx="2044">
                  <c:v>204.39999999999267</c:v>
                </c:pt>
                <c:pt idx="2045">
                  <c:v>204.49999999999267</c:v>
                </c:pt>
                <c:pt idx="2046">
                  <c:v>204.59999999999266</c:v>
                </c:pt>
                <c:pt idx="2047">
                  <c:v>204.69999999999266</c:v>
                </c:pt>
                <c:pt idx="2048">
                  <c:v>204.79999999999265</c:v>
                </c:pt>
                <c:pt idx="2049">
                  <c:v>204.89999999999264</c:v>
                </c:pt>
                <c:pt idx="2050">
                  <c:v>204.99999999999264</c:v>
                </c:pt>
                <c:pt idx="2051">
                  <c:v>205.09999999999263</c:v>
                </c:pt>
                <c:pt idx="2052">
                  <c:v>205.19999999999263</c:v>
                </c:pt>
                <c:pt idx="2053">
                  <c:v>205.29999999999262</c:v>
                </c:pt>
                <c:pt idx="2054">
                  <c:v>205.39999999999262</c:v>
                </c:pt>
                <c:pt idx="2055">
                  <c:v>205.49999999999261</c:v>
                </c:pt>
                <c:pt idx="2056">
                  <c:v>205.5999999999926</c:v>
                </c:pt>
                <c:pt idx="2057">
                  <c:v>205.6999999999926</c:v>
                </c:pt>
                <c:pt idx="2058">
                  <c:v>205.79999999999259</c:v>
                </c:pt>
                <c:pt idx="2059">
                  <c:v>205.89999999999259</c:v>
                </c:pt>
                <c:pt idx="2060">
                  <c:v>205.99999999999258</c:v>
                </c:pt>
                <c:pt idx="2061">
                  <c:v>206.09999999999258</c:v>
                </c:pt>
                <c:pt idx="2062">
                  <c:v>206.19999999999257</c:v>
                </c:pt>
                <c:pt idx="2063">
                  <c:v>206.29999999999256</c:v>
                </c:pt>
                <c:pt idx="2064">
                  <c:v>206.39999999999256</c:v>
                </c:pt>
                <c:pt idx="2065">
                  <c:v>206.49999999999255</c:v>
                </c:pt>
                <c:pt idx="2066">
                  <c:v>206.59999999999255</c:v>
                </c:pt>
                <c:pt idx="2067">
                  <c:v>206.69999999999254</c:v>
                </c:pt>
                <c:pt idx="2068">
                  <c:v>206.79999999999254</c:v>
                </c:pt>
                <c:pt idx="2069">
                  <c:v>206.89999999999253</c:v>
                </c:pt>
                <c:pt idx="2070">
                  <c:v>206.99999999999253</c:v>
                </c:pt>
                <c:pt idx="2071">
                  <c:v>207.09999999999252</c:v>
                </c:pt>
                <c:pt idx="2072">
                  <c:v>207.19999999999251</c:v>
                </c:pt>
                <c:pt idx="2073">
                  <c:v>207.29999999999251</c:v>
                </c:pt>
                <c:pt idx="2074">
                  <c:v>207.3999999999925</c:v>
                </c:pt>
                <c:pt idx="2075">
                  <c:v>207.4999999999925</c:v>
                </c:pt>
                <c:pt idx="2076">
                  <c:v>207.59999999999249</c:v>
                </c:pt>
                <c:pt idx="2077">
                  <c:v>207.69999999999249</c:v>
                </c:pt>
                <c:pt idx="2078">
                  <c:v>207.79999999999248</c:v>
                </c:pt>
                <c:pt idx="2079">
                  <c:v>207.89999999999247</c:v>
                </c:pt>
                <c:pt idx="2080">
                  <c:v>207.99999999999247</c:v>
                </c:pt>
                <c:pt idx="2081">
                  <c:v>208.09999999999246</c:v>
                </c:pt>
                <c:pt idx="2082">
                  <c:v>208.19999999999246</c:v>
                </c:pt>
                <c:pt idx="2083">
                  <c:v>208.29999999999245</c:v>
                </c:pt>
                <c:pt idx="2084">
                  <c:v>208.39999999999245</c:v>
                </c:pt>
                <c:pt idx="2085">
                  <c:v>208.49999999999244</c:v>
                </c:pt>
                <c:pt idx="2086">
                  <c:v>208.59999999999243</c:v>
                </c:pt>
                <c:pt idx="2087">
                  <c:v>208.69999999999243</c:v>
                </c:pt>
                <c:pt idx="2088">
                  <c:v>208.79999999999242</c:v>
                </c:pt>
                <c:pt idx="2089">
                  <c:v>208.89999999999242</c:v>
                </c:pt>
                <c:pt idx="2090">
                  <c:v>208.99999999999241</c:v>
                </c:pt>
                <c:pt idx="2091">
                  <c:v>209.09999999999241</c:v>
                </c:pt>
                <c:pt idx="2092">
                  <c:v>209.1999999999924</c:v>
                </c:pt>
                <c:pt idx="2093">
                  <c:v>209.29999999999239</c:v>
                </c:pt>
                <c:pt idx="2094">
                  <c:v>209.39999999999239</c:v>
                </c:pt>
                <c:pt idx="2095">
                  <c:v>209.49999999999238</c:v>
                </c:pt>
                <c:pt idx="2096">
                  <c:v>209.59999999999238</c:v>
                </c:pt>
                <c:pt idx="2097">
                  <c:v>209.69999999999237</c:v>
                </c:pt>
                <c:pt idx="2098">
                  <c:v>209.79999999999237</c:v>
                </c:pt>
                <c:pt idx="2099">
                  <c:v>209.89999999999236</c:v>
                </c:pt>
                <c:pt idx="2100">
                  <c:v>209.99999999999235</c:v>
                </c:pt>
                <c:pt idx="2101">
                  <c:v>210.09999999999235</c:v>
                </c:pt>
                <c:pt idx="2102">
                  <c:v>210.19999999999234</c:v>
                </c:pt>
                <c:pt idx="2103">
                  <c:v>210.29999999999234</c:v>
                </c:pt>
                <c:pt idx="2104">
                  <c:v>210.39999999999233</c:v>
                </c:pt>
                <c:pt idx="2105">
                  <c:v>210.49999999999233</c:v>
                </c:pt>
                <c:pt idx="2106">
                  <c:v>210.59999999999232</c:v>
                </c:pt>
                <c:pt idx="2107">
                  <c:v>210.69999999999231</c:v>
                </c:pt>
                <c:pt idx="2108">
                  <c:v>210.79999999999231</c:v>
                </c:pt>
                <c:pt idx="2109">
                  <c:v>210.8999999999923</c:v>
                </c:pt>
                <c:pt idx="2110">
                  <c:v>210.9999999999923</c:v>
                </c:pt>
                <c:pt idx="2111">
                  <c:v>211.09999999999229</c:v>
                </c:pt>
                <c:pt idx="2112">
                  <c:v>211.19999999999229</c:v>
                </c:pt>
                <c:pt idx="2113">
                  <c:v>211.29999999999228</c:v>
                </c:pt>
                <c:pt idx="2114">
                  <c:v>211.39999999999227</c:v>
                </c:pt>
                <c:pt idx="2115">
                  <c:v>211.49999999999227</c:v>
                </c:pt>
                <c:pt idx="2116">
                  <c:v>211.59999999999226</c:v>
                </c:pt>
                <c:pt idx="2117">
                  <c:v>211.69999999999226</c:v>
                </c:pt>
                <c:pt idx="2118">
                  <c:v>211.79999999999225</c:v>
                </c:pt>
                <c:pt idx="2119">
                  <c:v>211.89999999999225</c:v>
                </c:pt>
                <c:pt idx="2120">
                  <c:v>211.99999999999224</c:v>
                </c:pt>
                <c:pt idx="2121">
                  <c:v>212.09999999999224</c:v>
                </c:pt>
                <c:pt idx="2122">
                  <c:v>212.19999999999223</c:v>
                </c:pt>
                <c:pt idx="2123">
                  <c:v>212.29999999999222</c:v>
                </c:pt>
                <c:pt idx="2124">
                  <c:v>212.39999999999222</c:v>
                </c:pt>
                <c:pt idx="2125">
                  <c:v>212.49999999999221</c:v>
                </c:pt>
                <c:pt idx="2126">
                  <c:v>212.59999999999221</c:v>
                </c:pt>
                <c:pt idx="2127">
                  <c:v>212.6999999999922</c:v>
                </c:pt>
                <c:pt idx="2128">
                  <c:v>212.7999999999922</c:v>
                </c:pt>
                <c:pt idx="2129">
                  <c:v>212.89999999999219</c:v>
                </c:pt>
                <c:pt idx="2130">
                  <c:v>212.99999999999218</c:v>
                </c:pt>
                <c:pt idx="2131">
                  <c:v>213.09999999999218</c:v>
                </c:pt>
                <c:pt idx="2132">
                  <c:v>213.19999999999217</c:v>
                </c:pt>
                <c:pt idx="2133">
                  <c:v>213.29999999999217</c:v>
                </c:pt>
                <c:pt idx="2134">
                  <c:v>213.39999999999216</c:v>
                </c:pt>
                <c:pt idx="2135">
                  <c:v>213.49999999999216</c:v>
                </c:pt>
                <c:pt idx="2136">
                  <c:v>213.59999999999215</c:v>
                </c:pt>
                <c:pt idx="2137">
                  <c:v>213.69999999999214</c:v>
                </c:pt>
                <c:pt idx="2138">
                  <c:v>213.79999999999214</c:v>
                </c:pt>
                <c:pt idx="2139">
                  <c:v>213.89999999999213</c:v>
                </c:pt>
                <c:pt idx="2140">
                  <c:v>213.99999999999213</c:v>
                </c:pt>
                <c:pt idx="2141">
                  <c:v>214.09999999999212</c:v>
                </c:pt>
                <c:pt idx="2142">
                  <c:v>214.19999999999212</c:v>
                </c:pt>
                <c:pt idx="2143">
                  <c:v>214.29999999999211</c:v>
                </c:pt>
                <c:pt idx="2144">
                  <c:v>214.3999999999921</c:v>
                </c:pt>
                <c:pt idx="2145">
                  <c:v>214.4999999999921</c:v>
                </c:pt>
                <c:pt idx="2146">
                  <c:v>214.59999999999209</c:v>
                </c:pt>
                <c:pt idx="2147">
                  <c:v>214.69999999999209</c:v>
                </c:pt>
                <c:pt idx="2148">
                  <c:v>214.79999999999208</c:v>
                </c:pt>
                <c:pt idx="2149">
                  <c:v>214.89999999999208</c:v>
                </c:pt>
                <c:pt idx="2150">
                  <c:v>214.99999999999207</c:v>
                </c:pt>
                <c:pt idx="2151">
                  <c:v>215.09999999999206</c:v>
                </c:pt>
                <c:pt idx="2152">
                  <c:v>215.19999999999206</c:v>
                </c:pt>
                <c:pt idx="2153">
                  <c:v>215.29999999999205</c:v>
                </c:pt>
                <c:pt idx="2154">
                  <c:v>215.39999999999205</c:v>
                </c:pt>
                <c:pt idx="2155">
                  <c:v>215.49999999999204</c:v>
                </c:pt>
                <c:pt idx="2156">
                  <c:v>215.59999999999204</c:v>
                </c:pt>
                <c:pt idx="2157">
                  <c:v>215.69999999999203</c:v>
                </c:pt>
                <c:pt idx="2158">
                  <c:v>215.79999999999202</c:v>
                </c:pt>
                <c:pt idx="2159">
                  <c:v>215.89999999999202</c:v>
                </c:pt>
                <c:pt idx="2160">
                  <c:v>215.99999999999201</c:v>
                </c:pt>
                <c:pt idx="2161">
                  <c:v>216.09999999999201</c:v>
                </c:pt>
                <c:pt idx="2162">
                  <c:v>216.199999999992</c:v>
                </c:pt>
                <c:pt idx="2163">
                  <c:v>216.299999999992</c:v>
                </c:pt>
                <c:pt idx="2164">
                  <c:v>216.39999999999199</c:v>
                </c:pt>
                <c:pt idx="2165">
                  <c:v>216.49999999999199</c:v>
                </c:pt>
                <c:pt idx="2166">
                  <c:v>216.59999999999198</c:v>
                </c:pt>
                <c:pt idx="2167">
                  <c:v>216.69999999999197</c:v>
                </c:pt>
                <c:pt idx="2168">
                  <c:v>216.79999999999197</c:v>
                </c:pt>
                <c:pt idx="2169">
                  <c:v>216.89999999999196</c:v>
                </c:pt>
                <c:pt idx="2170">
                  <c:v>216.99999999999196</c:v>
                </c:pt>
                <c:pt idx="2171">
                  <c:v>217.09999999999195</c:v>
                </c:pt>
                <c:pt idx="2172">
                  <c:v>217.19999999999195</c:v>
                </c:pt>
                <c:pt idx="2173">
                  <c:v>217.29999999999194</c:v>
                </c:pt>
                <c:pt idx="2174">
                  <c:v>217.39999999999193</c:v>
                </c:pt>
                <c:pt idx="2175">
                  <c:v>217.49999999999193</c:v>
                </c:pt>
                <c:pt idx="2176">
                  <c:v>217.59999999999192</c:v>
                </c:pt>
                <c:pt idx="2177">
                  <c:v>217.69999999999192</c:v>
                </c:pt>
                <c:pt idx="2178">
                  <c:v>217.79999999999191</c:v>
                </c:pt>
                <c:pt idx="2179">
                  <c:v>217.89999999999191</c:v>
                </c:pt>
                <c:pt idx="2180">
                  <c:v>217.9999999999919</c:v>
                </c:pt>
                <c:pt idx="2181">
                  <c:v>218.09999999999189</c:v>
                </c:pt>
                <c:pt idx="2182">
                  <c:v>218.19999999999189</c:v>
                </c:pt>
                <c:pt idx="2183">
                  <c:v>218.29999999999188</c:v>
                </c:pt>
                <c:pt idx="2184">
                  <c:v>218.39999999999188</c:v>
                </c:pt>
                <c:pt idx="2185">
                  <c:v>218.49999999999187</c:v>
                </c:pt>
                <c:pt idx="2186">
                  <c:v>218.59999999999187</c:v>
                </c:pt>
                <c:pt idx="2187">
                  <c:v>218.69999999999186</c:v>
                </c:pt>
                <c:pt idx="2188">
                  <c:v>218.79999999999185</c:v>
                </c:pt>
                <c:pt idx="2189">
                  <c:v>218.89999999999185</c:v>
                </c:pt>
                <c:pt idx="2190">
                  <c:v>218.99999999999184</c:v>
                </c:pt>
                <c:pt idx="2191">
                  <c:v>219.09999999999184</c:v>
                </c:pt>
                <c:pt idx="2192">
                  <c:v>219.19999999999183</c:v>
                </c:pt>
                <c:pt idx="2193">
                  <c:v>219.29999999999183</c:v>
                </c:pt>
                <c:pt idx="2194">
                  <c:v>219.39999999999182</c:v>
                </c:pt>
                <c:pt idx="2195">
                  <c:v>219.49999999999181</c:v>
                </c:pt>
                <c:pt idx="2196">
                  <c:v>219.59999999999181</c:v>
                </c:pt>
                <c:pt idx="2197">
                  <c:v>219.6999999999918</c:v>
                </c:pt>
                <c:pt idx="2198">
                  <c:v>219.7999999999918</c:v>
                </c:pt>
                <c:pt idx="2199">
                  <c:v>219.89999999999179</c:v>
                </c:pt>
                <c:pt idx="2200">
                  <c:v>219.99999999999179</c:v>
                </c:pt>
                <c:pt idx="2201">
                  <c:v>220.09999999999178</c:v>
                </c:pt>
                <c:pt idx="2202">
                  <c:v>220.19999999999177</c:v>
                </c:pt>
                <c:pt idx="2203">
                  <c:v>220.29999999999177</c:v>
                </c:pt>
                <c:pt idx="2204">
                  <c:v>220.39999999999176</c:v>
                </c:pt>
                <c:pt idx="2205">
                  <c:v>220.49999999999176</c:v>
                </c:pt>
                <c:pt idx="2206">
                  <c:v>220.59999999999175</c:v>
                </c:pt>
                <c:pt idx="2207">
                  <c:v>220.69999999999175</c:v>
                </c:pt>
                <c:pt idx="2208">
                  <c:v>220.79999999999174</c:v>
                </c:pt>
                <c:pt idx="2209">
                  <c:v>220.89999999999173</c:v>
                </c:pt>
                <c:pt idx="2210">
                  <c:v>220.99999999999173</c:v>
                </c:pt>
                <c:pt idx="2211">
                  <c:v>221.09999999999172</c:v>
                </c:pt>
                <c:pt idx="2212">
                  <c:v>221.19999999999172</c:v>
                </c:pt>
                <c:pt idx="2213">
                  <c:v>221.29999999999171</c:v>
                </c:pt>
                <c:pt idx="2214">
                  <c:v>221.39999999999171</c:v>
                </c:pt>
                <c:pt idx="2215">
                  <c:v>221.4999999999917</c:v>
                </c:pt>
                <c:pt idx="2216">
                  <c:v>221.5999999999917</c:v>
                </c:pt>
                <c:pt idx="2217">
                  <c:v>221.69999999999169</c:v>
                </c:pt>
                <c:pt idx="2218">
                  <c:v>221.79999999999168</c:v>
                </c:pt>
                <c:pt idx="2219">
                  <c:v>221.89999999999168</c:v>
                </c:pt>
                <c:pt idx="2220">
                  <c:v>221.99999999999167</c:v>
                </c:pt>
                <c:pt idx="2221">
                  <c:v>222.09999999999167</c:v>
                </c:pt>
                <c:pt idx="2222">
                  <c:v>222.19999999999166</c:v>
                </c:pt>
                <c:pt idx="2223">
                  <c:v>222.29999999999166</c:v>
                </c:pt>
                <c:pt idx="2224">
                  <c:v>222.39999999999165</c:v>
                </c:pt>
                <c:pt idx="2225">
                  <c:v>222.49999999999164</c:v>
                </c:pt>
                <c:pt idx="2226">
                  <c:v>222.59999999999164</c:v>
                </c:pt>
                <c:pt idx="2227">
                  <c:v>222.69999999999163</c:v>
                </c:pt>
                <c:pt idx="2228">
                  <c:v>222.79999999999163</c:v>
                </c:pt>
                <c:pt idx="2229">
                  <c:v>222.89999999999162</c:v>
                </c:pt>
                <c:pt idx="2230">
                  <c:v>222.99999999999162</c:v>
                </c:pt>
                <c:pt idx="2231">
                  <c:v>223.09999999999161</c:v>
                </c:pt>
                <c:pt idx="2232">
                  <c:v>223.1999999999916</c:v>
                </c:pt>
                <c:pt idx="2233">
                  <c:v>223.2999999999916</c:v>
                </c:pt>
                <c:pt idx="2234">
                  <c:v>223.39999999999159</c:v>
                </c:pt>
                <c:pt idx="2235">
                  <c:v>223.49999999999159</c:v>
                </c:pt>
                <c:pt idx="2236">
                  <c:v>223.59999999999158</c:v>
                </c:pt>
                <c:pt idx="2237">
                  <c:v>223.69999999999158</c:v>
                </c:pt>
                <c:pt idx="2238">
                  <c:v>223.79999999999157</c:v>
                </c:pt>
                <c:pt idx="2239">
                  <c:v>223.89999999999156</c:v>
                </c:pt>
                <c:pt idx="2240">
                  <c:v>223.99999999999156</c:v>
                </c:pt>
                <c:pt idx="2241">
                  <c:v>224.09999999999155</c:v>
                </c:pt>
                <c:pt idx="2242">
                  <c:v>224.19999999999155</c:v>
                </c:pt>
                <c:pt idx="2243">
                  <c:v>224.29999999999154</c:v>
                </c:pt>
                <c:pt idx="2244">
                  <c:v>224.39999999999154</c:v>
                </c:pt>
                <c:pt idx="2245">
                  <c:v>224.49999999999153</c:v>
                </c:pt>
                <c:pt idx="2246">
                  <c:v>224.59999999999152</c:v>
                </c:pt>
                <c:pt idx="2247">
                  <c:v>224.69999999999152</c:v>
                </c:pt>
                <c:pt idx="2248">
                  <c:v>224.79999999999151</c:v>
                </c:pt>
                <c:pt idx="2249">
                  <c:v>224.89999999999151</c:v>
                </c:pt>
                <c:pt idx="2250">
                  <c:v>224.9999999999915</c:v>
                </c:pt>
                <c:pt idx="2251">
                  <c:v>225.0999999999915</c:v>
                </c:pt>
                <c:pt idx="2252">
                  <c:v>225.19999999999149</c:v>
                </c:pt>
                <c:pt idx="2253">
                  <c:v>225.29999999999148</c:v>
                </c:pt>
                <c:pt idx="2254">
                  <c:v>225.39999999999148</c:v>
                </c:pt>
                <c:pt idx="2255">
                  <c:v>225.49999999999147</c:v>
                </c:pt>
                <c:pt idx="2256">
                  <c:v>225.59999999999147</c:v>
                </c:pt>
                <c:pt idx="2257">
                  <c:v>225.69999999999146</c:v>
                </c:pt>
                <c:pt idx="2258">
                  <c:v>225.79999999999146</c:v>
                </c:pt>
                <c:pt idx="2259">
                  <c:v>225.89999999999145</c:v>
                </c:pt>
                <c:pt idx="2260">
                  <c:v>225.99999999999145</c:v>
                </c:pt>
                <c:pt idx="2261">
                  <c:v>226.09999999999144</c:v>
                </c:pt>
                <c:pt idx="2262">
                  <c:v>226.19999999999143</c:v>
                </c:pt>
                <c:pt idx="2263">
                  <c:v>226.29999999999143</c:v>
                </c:pt>
                <c:pt idx="2264">
                  <c:v>226.39999999999142</c:v>
                </c:pt>
                <c:pt idx="2265">
                  <c:v>226.49999999999142</c:v>
                </c:pt>
                <c:pt idx="2266">
                  <c:v>226.59999999999141</c:v>
                </c:pt>
                <c:pt idx="2267">
                  <c:v>226.69999999999141</c:v>
                </c:pt>
                <c:pt idx="2268">
                  <c:v>226.7999999999914</c:v>
                </c:pt>
                <c:pt idx="2269">
                  <c:v>226.89999999999139</c:v>
                </c:pt>
                <c:pt idx="2270">
                  <c:v>226.99999999999139</c:v>
                </c:pt>
                <c:pt idx="2271">
                  <c:v>227.09999999999138</c:v>
                </c:pt>
                <c:pt idx="2272">
                  <c:v>227.19999999999138</c:v>
                </c:pt>
                <c:pt idx="2273">
                  <c:v>227.29999999999137</c:v>
                </c:pt>
                <c:pt idx="2274">
                  <c:v>227.39999999999137</c:v>
                </c:pt>
                <c:pt idx="2275">
                  <c:v>227.49999999999136</c:v>
                </c:pt>
                <c:pt idx="2276">
                  <c:v>227.59999999999135</c:v>
                </c:pt>
                <c:pt idx="2277">
                  <c:v>227.69999999999135</c:v>
                </c:pt>
                <c:pt idx="2278">
                  <c:v>227.79999999999134</c:v>
                </c:pt>
                <c:pt idx="2279">
                  <c:v>227.89999999999134</c:v>
                </c:pt>
                <c:pt idx="2280">
                  <c:v>227.99999999999133</c:v>
                </c:pt>
                <c:pt idx="2281">
                  <c:v>228.09999999999133</c:v>
                </c:pt>
                <c:pt idx="2282">
                  <c:v>228.19999999999132</c:v>
                </c:pt>
                <c:pt idx="2283">
                  <c:v>228.29999999999131</c:v>
                </c:pt>
                <c:pt idx="2284">
                  <c:v>228.39999999999131</c:v>
                </c:pt>
                <c:pt idx="2285">
                  <c:v>228.4999999999913</c:v>
                </c:pt>
                <c:pt idx="2286">
                  <c:v>228.5999999999913</c:v>
                </c:pt>
                <c:pt idx="2287">
                  <c:v>228.69999999999129</c:v>
                </c:pt>
                <c:pt idx="2288">
                  <c:v>228.79999999999129</c:v>
                </c:pt>
                <c:pt idx="2289">
                  <c:v>228.89999999999128</c:v>
                </c:pt>
                <c:pt idx="2290">
                  <c:v>228.99999999999127</c:v>
                </c:pt>
                <c:pt idx="2291">
                  <c:v>229.09999999999127</c:v>
                </c:pt>
                <c:pt idx="2292">
                  <c:v>229.19999999999126</c:v>
                </c:pt>
                <c:pt idx="2293">
                  <c:v>229.29999999999126</c:v>
                </c:pt>
                <c:pt idx="2294">
                  <c:v>229.39999999999125</c:v>
                </c:pt>
                <c:pt idx="2295">
                  <c:v>229.49999999999125</c:v>
                </c:pt>
                <c:pt idx="2296">
                  <c:v>229.59999999999124</c:v>
                </c:pt>
                <c:pt idx="2297">
                  <c:v>229.69999999999123</c:v>
                </c:pt>
                <c:pt idx="2298">
                  <c:v>229.79999999999123</c:v>
                </c:pt>
                <c:pt idx="2299">
                  <c:v>229.89999999999122</c:v>
                </c:pt>
                <c:pt idx="2300">
                  <c:v>229.99999999999122</c:v>
                </c:pt>
                <c:pt idx="2301">
                  <c:v>230.09999999999121</c:v>
                </c:pt>
                <c:pt idx="2302">
                  <c:v>230.19999999999121</c:v>
                </c:pt>
                <c:pt idx="2303">
                  <c:v>230.2999999999912</c:v>
                </c:pt>
                <c:pt idx="2304">
                  <c:v>230.39999999999119</c:v>
                </c:pt>
                <c:pt idx="2305">
                  <c:v>230.49999999999119</c:v>
                </c:pt>
                <c:pt idx="2306">
                  <c:v>230.59999999999118</c:v>
                </c:pt>
                <c:pt idx="2307">
                  <c:v>230.69999999999118</c:v>
                </c:pt>
                <c:pt idx="2308">
                  <c:v>230.79999999999117</c:v>
                </c:pt>
                <c:pt idx="2309">
                  <c:v>230.89999999999117</c:v>
                </c:pt>
                <c:pt idx="2310">
                  <c:v>230.99999999999116</c:v>
                </c:pt>
                <c:pt idx="2311">
                  <c:v>231.09999999999116</c:v>
                </c:pt>
                <c:pt idx="2312">
                  <c:v>231.19999999999115</c:v>
                </c:pt>
                <c:pt idx="2313">
                  <c:v>231.29999999999114</c:v>
                </c:pt>
                <c:pt idx="2314">
                  <c:v>231.39999999999114</c:v>
                </c:pt>
                <c:pt idx="2315">
                  <c:v>231.49999999999113</c:v>
                </c:pt>
                <c:pt idx="2316">
                  <c:v>231.59999999999113</c:v>
                </c:pt>
                <c:pt idx="2317">
                  <c:v>231.69999999999112</c:v>
                </c:pt>
                <c:pt idx="2318">
                  <c:v>231.79999999999112</c:v>
                </c:pt>
                <c:pt idx="2319">
                  <c:v>231.89999999999111</c:v>
                </c:pt>
                <c:pt idx="2320">
                  <c:v>231.9999999999911</c:v>
                </c:pt>
                <c:pt idx="2321">
                  <c:v>232.0999999999911</c:v>
                </c:pt>
                <c:pt idx="2322">
                  <c:v>232.19999999999109</c:v>
                </c:pt>
                <c:pt idx="2323">
                  <c:v>232.29999999999109</c:v>
                </c:pt>
                <c:pt idx="2324">
                  <c:v>232.39999999999108</c:v>
                </c:pt>
                <c:pt idx="2325">
                  <c:v>232.49999999999108</c:v>
                </c:pt>
                <c:pt idx="2326">
                  <c:v>232.59999999999107</c:v>
                </c:pt>
                <c:pt idx="2327">
                  <c:v>232.69999999999106</c:v>
                </c:pt>
                <c:pt idx="2328">
                  <c:v>232.79999999999106</c:v>
                </c:pt>
                <c:pt idx="2329">
                  <c:v>232.89999999999105</c:v>
                </c:pt>
                <c:pt idx="2330">
                  <c:v>232.99999999999105</c:v>
                </c:pt>
                <c:pt idx="2331">
                  <c:v>233.09999999999104</c:v>
                </c:pt>
                <c:pt idx="2332">
                  <c:v>233.19999999999104</c:v>
                </c:pt>
                <c:pt idx="2333">
                  <c:v>233.29999999999103</c:v>
                </c:pt>
                <c:pt idx="2334">
                  <c:v>233.39999999999102</c:v>
                </c:pt>
                <c:pt idx="2335">
                  <c:v>233.49999999999102</c:v>
                </c:pt>
                <c:pt idx="2336">
                  <c:v>233.59999999999101</c:v>
                </c:pt>
                <c:pt idx="2337">
                  <c:v>233.69999999999101</c:v>
                </c:pt>
                <c:pt idx="2338">
                  <c:v>233.799999999991</c:v>
                </c:pt>
                <c:pt idx="2339">
                  <c:v>233.899999999991</c:v>
                </c:pt>
                <c:pt idx="2340">
                  <c:v>233.99999999999099</c:v>
                </c:pt>
                <c:pt idx="2341">
                  <c:v>234.09999999999098</c:v>
                </c:pt>
                <c:pt idx="2342">
                  <c:v>234.19999999999098</c:v>
                </c:pt>
                <c:pt idx="2343">
                  <c:v>234.29999999999097</c:v>
                </c:pt>
                <c:pt idx="2344">
                  <c:v>234.39999999999097</c:v>
                </c:pt>
                <c:pt idx="2345">
                  <c:v>234.49999999999096</c:v>
                </c:pt>
                <c:pt idx="2346">
                  <c:v>234.59999999999096</c:v>
                </c:pt>
                <c:pt idx="2347">
                  <c:v>234.69999999999095</c:v>
                </c:pt>
                <c:pt idx="2348">
                  <c:v>234.79999999999094</c:v>
                </c:pt>
                <c:pt idx="2349">
                  <c:v>234.89999999999094</c:v>
                </c:pt>
                <c:pt idx="2350">
                  <c:v>234.99999999999093</c:v>
                </c:pt>
                <c:pt idx="2351">
                  <c:v>235.09999999999093</c:v>
                </c:pt>
                <c:pt idx="2352">
                  <c:v>235.19999999999092</c:v>
                </c:pt>
                <c:pt idx="2353">
                  <c:v>235.29999999999092</c:v>
                </c:pt>
                <c:pt idx="2354">
                  <c:v>235.39999999999091</c:v>
                </c:pt>
                <c:pt idx="2355">
                  <c:v>235.49999999999091</c:v>
                </c:pt>
                <c:pt idx="2356">
                  <c:v>235.5999999999909</c:v>
                </c:pt>
                <c:pt idx="2357">
                  <c:v>235.69999999999089</c:v>
                </c:pt>
                <c:pt idx="2358">
                  <c:v>235.79999999999089</c:v>
                </c:pt>
                <c:pt idx="2359">
                  <c:v>235.89999999999088</c:v>
                </c:pt>
                <c:pt idx="2360">
                  <c:v>235.99999999999088</c:v>
                </c:pt>
                <c:pt idx="2361">
                  <c:v>236.09999999999087</c:v>
                </c:pt>
                <c:pt idx="2362">
                  <c:v>236.19999999999087</c:v>
                </c:pt>
                <c:pt idx="2363">
                  <c:v>236.29999999999086</c:v>
                </c:pt>
                <c:pt idx="2364">
                  <c:v>236.39999999999085</c:v>
                </c:pt>
                <c:pt idx="2365">
                  <c:v>236.49999999999085</c:v>
                </c:pt>
                <c:pt idx="2366">
                  <c:v>236.59999999999084</c:v>
                </c:pt>
                <c:pt idx="2367">
                  <c:v>236.69999999999084</c:v>
                </c:pt>
                <c:pt idx="2368">
                  <c:v>236.79999999999083</c:v>
                </c:pt>
                <c:pt idx="2369">
                  <c:v>236.89999999999083</c:v>
                </c:pt>
                <c:pt idx="2370">
                  <c:v>236.99999999999082</c:v>
                </c:pt>
                <c:pt idx="2371">
                  <c:v>237.09999999999081</c:v>
                </c:pt>
                <c:pt idx="2372">
                  <c:v>237.19999999999081</c:v>
                </c:pt>
                <c:pt idx="2373">
                  <c:v>237.2999999999908</c:v>
                </c:pt>
                <c:pt idx="2374">
                  <c:v>237.3999999999908</c:v>
                </c:pt>
                <c:pt idx="2375">
                  <c:v>237.49999999999079</c:v>
                </c:pt>
                <c:pt idx="2376">
                  <c:v>237.59999999999079</c:v>
                </c:pt>
                <c:pt idx="2377">
                  <c:v>237.69999999999078</c:v>
                </c:pt>
                <c:pt idx="2378">
                  <c:v>237.79999999999077</c:v>
                </c:pt>
                <c:pt idx="2379">
                  <c:v>237.89999999999077</c:v>
                </c:pt>
                <c:pt idx="2380">
                  <c:v>237.99999999999076</c:v>
                </c:pt>
                <c:pt idx="2381">
                  <c:v>238.09999999999076</c:v>
                </c:pt>
                <c:pt idx="2382">
                  <c:v>238.19999999999075</c:v>
                </c:pt>
                <c:pt idx="2383">
                  <c:v>238.29999999999075</c:v>
                </c:pt>
                <c:pt idx="2384">
                  <c:v>238.39999999999074</c:v>
                </c:pt>
                <c:pt idx="2385">
                  <c:v>238.49999999999073</c:v>
                </c:pt>
                <c:pt idx="2386">
                  <c:v>238.59999999999073</c:v>
                </c:pt>
                <c:pt idx="2387">
                  <c:v>238.69999999999072</c:v>
                </c:pt>
                <c:pt idx="2388">
                  <c:v>238.79999999999072</c:v>
                </c:pt>
                <c:pt idx="2389">
                  <c:v>238.89999999999071</c:v>
                </c:pt>
                <c:pt idx="2390">
                  <c:v>238.99999999999071</c:v>
                </c:pt>
                <c:pt idx="2391">
                  <c:v>239.0999999999907</c:v>
                </c:pt>
                <c:pt idx="2392">
                  <c:v>239.19999999999069</c:v>
                </c:pt>
                <c:pt idx="2393">
                  <c:v>239.29999999999069</c:v>
                </c:pt>
                <c:pt idx="2394">
                  <c:v>239.39999999999068</c:v>
                </c:pt>
                <c:pt idx="2395">
                  <c:v>239.49999999999068</c:v>
                </c:pt>
                <c:pt idx="2396">
                  <c:v>239.59999999999067</c:v>
                </c:pt>
                <c:pt idx="2397">
                  <c:v>239.69999999999067</c:v>
                </c:pt>
                <c:pt idx="2398">
                  <c:v>239.79999999999066</c:v>
                </c:pt>
                <c:pt idx="2399">
                  <c:v>239.89999999999065</c:v>
                </c:pt>
                <c:pt idx="2400">
                  <c:v>239.99999999999065</c:v>
                </c:pt>
                <c:pt idx="2401">
                  <c:v>240.09999999999064</c:v>
                </c:pt>
                <c:pt idx="2402">
                  <c:v>240.19999999999064</c:v>
                </c:pt>
                <c:pt idx="2403">
                  <c:v>240.29999999999063</c:v>
                </c:pt>
                <c:pt idx="2404">
                  <c:v>240.39999999999063</c:v>
                </c:pt>
                <c:pt idx="2405">
                  <c:v>240.49999999999062</c:v>
                </c:pt>
                <c:pt idx="2406">
                  <c:v>240.59999999999062</c:v>
                </c:pt>
                <c:pt idx="2407">
                  <c:v>240.69999999999061</c:v>
                </c:pt>
                <c:pt idx="2408">
                  <c:v>240.7999999999906</c:v>
                </c:pt>
                <c:pt idx="2409">
                  <c:v>240.8999999999906</c:v>
                </c:pt>
                <c:pt idx="2410">
                  <c:v>240.99999999999059</c:v>
                </c:pt>
                <c:pt idx="2411">
                  <c:v>241.09999999999059</c:v>
                </c:pt>
                <c:pt idx="2412">
                  <c:v>241.19999999999058</c:v>
                </c:pt>
                <c:pt idx="2413">
                  <c:v>241.29999999999058</c:v>
                </c:pt>
                <c:pt idx="2414">
                  <c:v>241.39999999999057</c:v>
                </c:pt>
                <c:pt idx="2415">
                  <c:v>241.49999999999056</c:v>
                </c:pt>
                <c:pt idx="2416">
                  <c:v>241.59999999999056</c:v>
                </c:pt>
                <c:pt idx="2417">
                  <c:v>241.69999999999055</c:v>
                </c:pt>
                <c:pt idx="2418">
                  <c:v>241.79999999999055</c:v>
                </c:pt>
                <c:pt idx="2419">
                  <c:v>241.89999999999054</c:v>
                </c:pt>
                <c:pt idx="2420">
                  <c:v>241.99999999999054</c:v>
                </c:pt>
                <c:pt idx="2421">
                  <c:v>242.09999999999053</c:v>
                </c:pt>
                <c:pt idx="2422">
                  <c:v>242.19999999999052</c:v>
                </c:pt>
                <c:pt idx="2423">
                  <c:v>242.29999999999052</c:v>
                </c:pt>
                <c:pt idx="2424">
                  <c:v>242.39999999999051</c:v>
                </c:pt>
                <c:pt idx="2425">
                  <c:v>242.49999999999051</c:v>
                </c:pt>
                <c:pt idx="2426">
                  <c:v>242.5999999999905</c:v>
                </c:pt>
                <c:pt idx="2427">
                  <c:v>242.6999999999905</c:v>
                </c:pt>
                <c:pt idx="2428">
                  <c:v>242.79999999999049</c:v>
                </c:pt>
                <c:pt idx="2429">
                  <c:v>242.89999999999048</c:v>
                </c:pt>
                <c:pt idx="2430">
                  <c:v>242.99999999999048</c:v>
                </c:pt>
                <c:pt idx="2431">
                  <c:v>243.09999999999047</c:v>
                </c:pt>
                <c:pt idx="2432">
                  <c:v>243.19999999999047</c:v>
                </c:pt>
                <c:pt idx="2433">
                  <c:v>243.29999999999046</c:v>
                </c:pt>
                <c:pt idx="2434">
                  <c:v>243.39999999999046</c:v>
                </c:pt>
                <c:pt idx="2435">
                  <c:v>243.49999999999045</c:v>
                </c:pt>
                <c:pt idx="2436">
                  <c:v>243.59999999999044</c:v>
                </c:pt>
                <c:pt idx="2437">
                  <c:v>243.69999999999044</c:v>
                </c:pt>
                <c:pt idx="2438">
                  <c:v>243.79999999999043</c:v>
                </c:pt>
                <c:pt idx="2439">
                  <c:v>243.89999999999043</c:v>
                </c:pt>
                <c:pt idx="2440">
                  <c:v>243.99999999999042</c:v>
                </c:pt>
                <c:pt idx="2441">
                  <c:v>244.09999999999042</c:v>
                </c:pt>
                <c:pt idx="2442">
                  <c:v>244.19999999999041</c:v>
                </c:pt>
                <c:pt idx="2443">
                  <c:v>244.2999999999904</c:v>
                </c:pt>
                <c:pt idx="2444">
                  <c:v>244.3999999999904</c:v>
                </c:pt>
                <c:pt idx="2445">
                  <c:v>244.49999999999039</c:v>
                </c:pt>
                <c:pt idx="2446">
                  <c:v>244.59999999999039</c:v>
                </c:pt>
                <c:pt idx="2447">
                  <c:v>244.69999999999038</c:v>
                </c:pt>
                <c:pt idx="2448">
                  <c:v>244.79999999999038</c:v>
                </c:pt>
                <c:pt idx="2449">
                  <c:v>244.89999999999037</c:v>
                </c:pt>
                <c:pt idx="2450">
                  <c:v>244.99999999999037</c:v>
                </c:pt>
                <c:pt idx="2451">
                  <c:v>245.09999999999036</c:v>
                </c:pt>
                <c:pt idx="2452">
                  <c:v>245.19999999999035</c:v>
                </c:pt>
                <c:pt idx="2453">
                  <c:v>245.29999999999035</c:v>
                </c:pt>
                <c:pt idx="2454">
                  <c:v>245.39999999999034</c:v>
                </c:pt>
                <c:pt idx="2455">
                  <c:v>245.49999999999034</c:v>
                </c:pt>
                <c:pt idx="2456">
                  <c:v>245.59999999999033</c:v>
                </c:pt>
                <c:pt idx="2457">
                  <c:v>245.69999999999033</c:v>
                </c:pt>
                <c:pt idx="2458">
                  <c:v>245.79999999999032</c:v>
                </c:pt>
                <c:pt idx="2459">
                  <c:v>245.89999999999031</c:v>
                </c:pt>
                <c:pt idx="2460">
                  <c:v>245.99999999999031</c:v>
                </c:pt>
                <c:pt idx="2461">
                  <c:v>246.0999999999903</c:v>
                </c:pt>
                <c:pt idx="2462">
                  <c:v>246.1999999999903</c:v>
                </c:pt>
                <c:pt idx="2463">
                  <c:v>246.29999999999029</c:v>
                </c:pt>
                <c:pt idx="2464">
                  <c:v>246.39999999999029</c:v>
                </c:pt>
                <c:pt idx="2465">
                  <c:v>246.49999999999028</c:v>
                </c:pt>
                <c:pt idx="2466">
                  <c:v>246.59999999999027</c:v>
                </c:pt>
                <c:pt idx="2467">
                  <c:v>246.69999999999027</c:v>
                </c:pt>
                <c:pt idx="2468">
                  <c:v>246.79999999999026</c:v>
                </c:pt>
                <c:pt idx="2469">
                  <c:v>246.89999999999026</c:v>
                </c:pt>
                <c:pt idx="2470">
                  <c:v>246.99999999999025</c:v>
                </c:pt>
                <c:pt idx="2471">
                  <c:v>247.09999999999025</c:v>
                </c:pt>
                <c:pt idx="2472">
                  <c:v>247.19999999999024</c:v>
                </c:pt>
                <c:pt idx="2473">
                  <c:v>247.29999999999023</c:v>
                </c:pt>
                <c:pt idx="2474">
                  <c:v>247.39999999999023</c:v>
                </c:pt>
                <c:pt idx="2475">
                  <c:v>247.49999999999022</c:v>
                </c:pt>
                <c:pt idx="2476">
                  <c:v>247.59999999999022</c:v>
                </c:pt>
                <c:pt idx="2477">
                  <c:v>247.69999999999021</c:v>
                </c:pt>
                <c:pt idx="2478">
                  <c:v>247.79999999999021</c:v>
                </c:pt>
                <c:pt idx="2479">
                  <c:v>247.8999999999902</c:v>
                </c:pt>
                <c:pt idx="2480">
                  <c:v>247.99999999999019</c:v>
                </c:pt>
                <c:pt idx="2481">
                  <c:v>248.09999999999019</c:v>
                </c:pt>
                <c:pt idx="2482">
                  <c:v>248.19999999999018</c:v>
                </c:pt>
                <c:pt idx="2483">
                  <c:v>248.29999999999018</c:v>
                </c:pt>
                <c:pt idx="2484">
                  <c:v>248.39999999999017</c:v>
                </c:pt>
                <c:pt idx="2485">
                  <c:v>248.49999999999017</c:v>
                </c:pt>
                <c:pt idx="2486">
                  <c:v>248.59999999999016</c:v>
                </c:pt>
                <c:pt idx="2487">
                  <c:v>248.69999999999015</c:v>
                </c:pt>
                <c:pt idx="2488">
                  <c:v>248.79999999999015</c:v>
                </c:pt>
                <c:pt idx="2489">
                  <c:v>248.89999999999014</c:v>
                </c:pt>
                <c:pt idx="2490">
                  <c:v>248.99999999999014</c:v>
                </c:pt>
                <c:pt idx="2491">
                  <c:v>249.09999999999013</c:v>
                </c:pt>
                <c:pt idx="2492">
                  <c:v>249.19999999999013</c:v>
                </c:pt>
                <c:pt idx="2493">
                  <c:v>249.29999999999012</c:v>
                </c:pt>
                <c:pt idx="2494">
                  <c:v>249.39999999999011</c:v>
                </c:pt>
                <c:pt idx="2495">
                  <c:v>249.49999999999011</c:v>
                </c:pt>
                <c:pt idx="2496">
                  <c:v>249.5999999999901</c:v>
                </c:pt>
                <c:pt idx="2497">
                  <c:v>249.6999999999901</c:v>
                </c:pt>
                <c:pt idx="2498">
                  <c:v>249.79999999999009</c:v>
                </c:pt>
                <c:pt idx="2499">
                  <c:v>249.89999999999009</c:v>
                </c:pt>
                <c:pt idx="2500">
                  <c:v>249.99999999999008</c:v>
                </c:pt>
                <c:pt idx="2501">
                  <c:v>250.09999999999008</c:v>
                </c:pt>
                <c:pt idx="2502">
                  <c:v>250.19999999999007</c:v>
                </c:pt>
                <c:pt idx="2503">
                  <c:v>250.29999999999006</c:v>
                </c:pt>
                <c:pt idx="2504">
                  <c:v>250.39999999999006</c:v>
                </c:pt>
                <c:pt idx="2505">
                  <c:v>250.49999999999005</c:v>
                </c:pt>
                <c:pt idx="2506">
                  <c:v>250.59999999999005</c:v>
                </c:pt>
                <c:pt idx="2507">
                  <c:v>250.69999999999004</c:v>
                </c:pt>
                <c:pt idx="2508">
                  <c:v>250.79999999999004</c:v>
                </c:pt>
                <c:pt idx="2509">
                  <c:v>250.89999999999003</c:v>
                </c:pt>
                <c:pt idx="2510">
                  <c:v>250.99999999999002</c:v>
                </c:pt>
                <c:pt idx="2511">
                  <c:v>251.09999999999002</c:v>
                </c:pt>
                <c:pt idx="2512">
                  <c:v>251.19999999999001</c:v>
                </c:pt>
                <c:pt idx="2513">
                  <c:v>251.29999999999001</c:v>
                </c:pt>
                <c:pt idx="2514">
                  <c:v>251.39999999999</c:v>
                </c:pt>
                <c:pt idx="2515">
                  <c:v>251.49999999999</c:v>
                </c:pt>
                <c:pt idx="2516">
                  <c:v>251.59999999998999</c:v>
                </c:pt>
                <c:pt idx="2517">
                  <c:v>251.69999999998998</c:v>
                </c:pt>
                <c:pt idx="2518">
                  <c:v>251.79999999998998</c:v>
                </c:pt>
                <c:pt idx="2519">
                  <c:v>251.89999999998997</c:v>
                </c:pt>
                <c:pt idx="2520">
                  <c:v>251.99999999998997</c:v>
                </c:pt>
                <c:pt idx="2521">
                  <c:v>252.09999999998996</c:v>
                </c:pt>
                <c:pt idx="2522">
                  <c:v>252.19999999998996</c:v>
                </c:pt>
                <c:pt idx="2523">
                  <c:v>252.29999999998995</c:v>
                </c:pt>
                <c:pt idx="2524">
                  <c:v>252.39999999998994</c:v>
                </c:pt>
                <c:pt idx="2525">
                  <c:v>252.49999999998994</c:v>
                </c:pt>
                <c:pt idx="2526">
                  <c:v>252.59999999998993</c:v>
                </c:pt>
                <c:pt idx="2527">
                  <c:v>252.69999999998993</c:v>
                </c:pt>
                <c:pt idx="2528">
                  <c:v>252.79999999998992</c:v>
                </c:pt>
                <c:pt idx="2529">
                  <c:v>252.89999999998992</c:v>
                </c:pt>
                <c:pt idx="2530">
                  <c:v>252.99999999998991</c:v>
                </c:pt>
                <c:pt idx="2531">
                  <c:v>253.0999999999899</c:v>
                </c:pt>
                <c:pt idx="2532">
                  <c:v>253.1999999999899</c:v>
                </c:pt>
                <c:pt idx="2533">
                  <c:v>253.29999999998989</c:v>
                </c:pt>
                <c:pt idx="2534">
                  <c:v>253.39999999998989</c:v>
                </c:pt>
                <c:pt idx="2535">
                  <c:v>253.49999999998988</c:v>
                </c:pt>
                <c:pt idx="2536">
                  <c:v>253.59999999998988</c:v>
                </c:pt>
                <c:pt idx="2537">
                  <c:v>253.69999999998987</c:v>
                </c:pt>
                <c:pt idx="2538">
                  <c:v>253.79999999998986</c:v>
                </c:pt>
                <c:pt idx="2539">
                  <c:v>253.89999999998986</c:v>
                </c:pt>
                <c:pt idx="2540">
                  <c:v>253.99999999998985</c:v>
                </c:pt>
                <c:pt idx="2541">
                  <c:v>254.09999999998985</c:v>
                </c:pt>
                <c:pt idx="2542">
                  <c:v>254.19999999998984</c:v>
                </c:pt>
                <c:pt idx="2543">
                  <c:v>254.29999999998984</c:v>
                </c:pt>
                <c:pt idx="2544">
                  <c:v>254.39999999998983</c:v>
                </c:pt>
                <c:pt idx="2545">
                  <c:v>254.49999999998983</c:v>
                </c:pt>
                <c:pt idx="2546">
                  <c:v>254.59999999998982</c:v>
                </c:pt>
                <c:pt idx="2547">
                  <c:v>254.69999999998981</c:v>
                </c:pt>
                <c:pt idx="2548">
                  <c:v>254.79999999998981</c:v>
                </c:pt>
                <c:pt idx="2549">
                  <c:v>254.8999999999898</c:v>
                </c:pt>
                <c:pt idx="2550">
                  <c:v>254.9999999999898</c:v>
                </c:pt>
                <c:pt idx="2551">
                  <c:v>255.09999999998979</c:v>
                </c:pt>
                <c:pt idx="2552">
                  <c:v>255.19999999998979</c:v>
                </c:pt>
                <c:pt idx="2553">
                  <c:v>255.29999999998978</c:v>
                </c:pt>
                <c:pt idx="2554">
                  <c:v>255.39999999998977</c:v>
                </c:pt>
                <c:pt idx="2555">
                  <c:v>255.49999999998977</c:v>
                </c:pt>
                <c:pt idx="2556">
                  <c:v>255.59999999998976</c:v>
                </c:pt>
                <c:pt idx="2557">
                  <c:v>255.69999999998976</c:v>
                </c:pt>
                <c:pt idx="2558">
                  <c:v>255.79999999998975</c:v>
                </c:pt>
                <c:pt idx="2559">
                  <c:v>255.89999999998975</c:v>
                </c:pt>
                <c:pt idx="2560">
                  <c:v>255.99999999998974</c:v>
                </c:pt>
                <c:pt idx="2561">
                  <c:v>256.09999999998973</c:v>
                </c:pt>
                <c:pt idx="2562">
                  <c:v>256.19999999998976</c:v>
                </c:pt>
                <c:pt idx="2563">
                  <c:v>256.29999999998978</c:v>
                </c:pt>
                <c:pt idx="2564">
                  <c:v>256.3999999999898</c:v>
                </c:pt>
                <c:pt idx="2565">
                  <c:v>256.49999999998983</c:v>
                </c:pt>
                <c:pt idx="2566">
                  <c:v>256.59999999998985</c:v>
                </c:pt>
                <c:pt idx="2567">
                  <c:v>256.69999999998987</c:v>
                </c:pt>
                <c:pt idx="2568">
                  <c:v>256.79999999998989</c:v>
                </c:pt>
                <c:pt idx="2569">
                  <c:v>256.89999999998992</c:v>
                </c:pt>
                <c:pt idx="2570">
                  <c:v>256.99999999998994</c:v>
                </c:pt>
                <c:pt idx="2571">
                  <c:v>257.09999999998996</c:v>
                </c:pt>
                <c:pt idx="2572">
                  <c:v>257.19999999998998</c:v>
                </c:pt>
                <c:pt idx="2573">
                  <c:v>257.29999999999001</c:v>
                </c:pt>
                <c:pt idx="2574">
                  <c:v>257.39999999999003</c:v>
                </c:pt>
                <c:pt idx="2575">
                  <c:v>257.49999999999005</c:v>
                </c:pt>
                <c:pt idx="2576">
                  <c:v>257.59999999999008</c:v>
                </c:pt>
                <c:pt idx="2577">
                  <c:v>257.6999999999901</c:v>
                </c:pt>
                <c:pt idx="2578">
                  <c:v>257.79999999999012</c:v>
                </c:pt>
                <c:pt idx="2579">
                  <c:v>257.89999999999014</c:v>
                </c:pt>
                <c:pt idx="2580">
                  <c:v>257.99999999999017</c:v>
                </c:pt>
                <c:pt idx="2581">
                  <c:v>258.09999999999019</c:v>
                </c:pt>
                <c:pt idx="2582">
                  <c:v>258.19999999999021</c:v>
                </c:pt>
                <c:pt idx="2583">
                  <c:v>258.29999999999023</c:v>
                </c:pt>
                <c:pt idx="2584">
                  <c:v>258.39999999999026</c:v>
                </c:pt>
                <c:pt idx="2585">
                  <c:v>258.49999999999028</c:v>
                </c:pt>
                <c:pt idx="2586">
                  <c:v>258.5999999999903</c:v>
                </c:pt>
                <c:pt idx="2587">
                  <c:v>258.69999999999033</c:v>
                </c:pt>
                <c:pt idx="2588">
                  <c:v>258.79999999999035</c:v>
                </c:pt>
                <c:pt idx="2589">
                  <c:v>258.89999999999037</c:v>
                </c:pt>
                <c:pt idx="2590">
                  <c:v>258.99999999999039</c:v>
                </c:pt>
                <c:pt idx="2591">
                  <c:v>259.09999999999042</c:v>
                </c:pt>
                <c:pt idx="2592">
                  <c:v>259.19999999999044</c:v>
                </c:pt>
                <c:pt idx="2593">
                  <c:v>259.29999999999046</c:v>
                </c:pt>
                <c:pt idx="2594">
                  <c:v>259.39999999999048</c:v>
                </c:pt>
                <c:pt idx="2595">
                  <c:v>259.49999999999051</c:v>
                </c:pt>
                <c:pt idx="2596">
                  <c:v>259.59999999999053</c:v>
                </c:pt>
                <c:pt idx="2597">
                  <c:v>259.69999999999055</c:v>
                </c:pt>
                <c:pt idx="2598">
                  <c:v>259.79999999999058</c:v>
                </c:pt>
                <c:pt idx="2599">
                  <c:v>259.8999999999906</c:v>
                </c:pt>
                <c:pt idx="2600">
                  <c:v>259.99999999999062</c:v>
                </c:pt>
                <c:pt idx="2601">
                  <c:v>260.09999999999064</c:v>
                </c:pt>
                <c:pt idx="2602">
                  <c:v>260.19999999999067</c:v>
                </c:pt>
                <c:pt idx="2603">
                  <c:v>260.29999999999069</c:v>
                </c:pt>
                <c:pt idx="2604">
                  <c:v>260.39999999999071</c:v>
                </c:pt>
                <c:pt idx="2605">
                  <c:v>260.49999999999073</c:v>
                </c:pt>
                <c:pt idx="2606">
                  <c:v>260.59999999999076</c:v>
                </c:pt>
                <c:pt idx="2607">
                  <c:v>260.69999999999078</c:v>
                </c:pt>
                <c:pt idx="2608">
                  <c:v>260.7999999999908</c:v>
                </c:pt>
                <c:pt idx="2609">
                  <c:v>260.89999999999083</c:v>
                </c:pt>
                <c:pt idx="2610">
                  <c:v>260.99999999999085</c:v>
                </c:pt>
                <c:pt idx="2611">
                  <c:v>261.09999999999087</c:v>
                </c:pt>
                <c:pt idx="2612">
                  <c:v>261.19999999999089</c:v>
                </c:pt>
                <c:pt idx="2613">
                  <c:v>261.29999999999092</c:v>
                </c:pt>
                <c:pt idx="2614">
                  <c:v>261.39999999999094</c:v>
                </c:pt>
                <c:pt idx="2615">
                  <c:v>261.49999999999096</c:v>
                </c:pt>
                <c:pt idx="2616">
                  <c:v>261.59999999999098</c:v>
                </c:pt>
                <c:pt idx="2617">
                  <c:v>261.69999999999101</c:v>
                </c:pt>
                <c:pt idx="2618">
                  <c:v>261.79999999999103</c:v>
                </c:pt>
                <c:pt idx="2619">
                  <c:v>261.89999999999105</c:v>
                </c:pt>
                <c:pt idx="2620">
                  <c:v>261.99999999999108</c:v>
                </c:pt>
                <c:pt idx="2621">
                  <c:v>262.0999999999911</c:v>
                </c:pt>
                <c:pt idx="2622">
                  <c:v>262.19999999999112</c:v>
                </c:pt>
                <c:pt idx="2623">
                  <c:v>262.29999999999114</c:v>
                </c:pt>
                <c:pt idx="2624">
                  <c:v>262.39999999999117</c:v>
                </c:pt>
                <c:pt idx="2625">
                  <c:v>262.49999999999119</c:v>
                </c:pt>
                <c:pt idx="2626">
                  <c:v>262.59999999999121</c:v>
                </c:pt>
                <c:pt idx="2627">
                  <c:v>262.69999999999123</c:v>
                </c:pt>
                <c:pt idx="2628">
                  <c:v>262.79999999999126</c:v>
                </c:pt>
                <c:pt idx="2629">
                  <c:v>262.89999999999128</c:v>
                </c:pt>
                <c:pt idx="2630">
                  <c:v>262.9999999999913</c:v>
                </c:pt>
                <c:pt idx="2631">
                  <c:v>263.09999999999133</c:v>
                </c:pt>
                <c:pt idx="2632">
                  <c:v>263.19999999999135</c:v>
                </c:pt>
                <c:pt idx="2633">
                  <c:v>263.29999999999137</c:v>
                </c:pt>
                <c:pt idx="2634">
                  <c:v>263.39999999999139</c:v>
                </c:pt>
                <c:pt idx="2635">
                  <c:v>263.49999999999142</c:v>
                </c:pt>
                <c:pt idx="2636">
                  <c:v>263.59999999999144</c:v>
                </c:pt>
                <c:pt idx="2637">
                  <c:v>263.69999999999146</c:v>
                </c:pt>
                <c:pt idx="2638">
                  <c:v>263.79999999999148</c:v>
                </c:pt>
                <c:pt idx="2639">
                  <c:v>263.89999999999151</c:v>
                </c:pt>
                <c:pt idx="2640">
                  <c:v>263.99999999999153</c:v>
                </c:pt>
                <c:pt idx="2641">
                  <c:v>264.09999999999155</c:v>
                </c:pt>
                <c:pt idx="2642">
                  <c:v>264.19999999999158</c:v>
                </c:pt>
                <c:pt idx="2643">
                  <c:v>264.2999999999916</c:v>
                </c:pt>
                <c:pt idx="2644">
                  <c:v>264.39999999999162</c:v>
                </c:pt>
                <c:pt idx="2645">
                  <c:v>264.49999999999164</c:v>
                </c:pt>
                <c:pt idx="2646">
                  <c:v>264.59999999999167</c:v>
                </c:pt>
                <c:pt idx="2647">
                  <c:v>264.69999999999169</c:v>
                </c:pt>
                <c:pt idx="2648">
                  <c:v>264.79999999999171</c:v>
                </c:pt>
                <c:pt idx="2649">
                  <c:v>264.89999999999173</c:v>
                </c:pt>
                <c:pt idx="2650">
                  <c:v>264.99999999999176</c:v>
                </c:pt>
                <c:pt idx="2651">
                  <c:v>265.09999999999178</c:v>
                </c:pt>
                <c:pt idx="2652">
                  <c:v>265.1999999999918</c:v>
                </c:pt>
                <c:pt idx="2653">
                  <c:v>265.29999999999183</c:v>
                </c:pt>
                <c:pt idx="2654">
                  <c:v>265.39999999999185</c:v>
                </c:pt>
                <c:pt idx="2655">
                  <c:v>265.49999999999187</c:v>
                </c:pt>
                <c:pt idx="2656">
                  <c:v>265.59999999999189</c:v>
                </c:pt>
                <c:pt idx="2657">
                  <c:v>265.69999999999192</c:v>
                </c:pt>
                <c:pt idx="2658">
                  <c:v>265.79999999999194</c:v>
                </c:pt>
                <c:pt idx="2659">
                  <c:v>265.89999999999196</c:v>
                </c:pt>
                <c:pt idx="2660">
                  <c:v>265.99999999999199</c:v>
                </c:pt>
                <c:pt idx="2661">
                  <c:v>266.09999999999201</c:v>
                </c:pt>
                <c:pt idx="2662">
                  <c:v>266.19999999999203</c:v>
                </c:pt>
                <c:pt idx="2663">
                  <c:v>266.29999999999205</c:v>
                </c:pt>
                <c:pt idx="2664">
                  <c:v>266.39999999999208</c:v>
                </c:pt>
                <c:pt idx="2665">
                  <c:v>266.4999999999921</c:v>
                </c:pt>
                <c:pt idx="2666">
                  <c:v>266.59999999999212</c:v>
                </c:pt>
                <c:pt idx="2667">
                  <c:v>266.69999999999214</c:v>
                </c:pt>
                <c:pt idx="2668">
                  <c:v>266.79999999999217</c:v>
                </c:pt>
                <c:pt idx="2669">
                  <c:v>266.89999999999219</c:v>
                </c:pt>
                <c:pt idx="2670">
                  <c:v>266.99999999999221</c:v>
                </c:pt>
                <c:pt idx="2671">
                  <c:v>267.09999999999224</c:v>
                </c:pt>
                <c:pt idx="2672">
                  <c:v>267.19999999999226</c:v>
                </c:pt>
                <c:pt idx="2673">
                  <c:v>267.29999999999228</c:v>
                </c:pt>
                <c:pt idx="2674">
                  <c:v>267.3999999999923</c:v>
                </c:pt>
                <c:pt idx="2675">
                  <c:v>267.49999999999233</c:v>
                </c:pt>
                <c:pt idx="2676">
                  <c:v>267.59999999999235</c:v>
                </c:pt>
                <c:pt idx="2677">
                  <c:v>267.69999999999237</c:v>
                </c:pt>
                <c:pt idx="2678">
                  <c:v>267.79999999999239</c:v>
                </c:pt>
                <c:pt idx="2679">
                  <c:v>267.89999999999242</c:v>
                </c:pt>
                <c:pt idx="2680">
                  <c:v>267.99999999999244</c:v>
                </c:pt>
                <c:pt idx="2681">
                  <c:v>268.09999999999246</c:v>
                </c:pt>
                <c:pt idx="2682">
                  <c:v>268.19999999999249</c:v>
                </c:pt>
                <c:pt idx="2683">
                  <c:v>268.29999999999251</c:v>
                </c:pt>
                <c:pt idx="2684">
                  <c:v>268.39999999999253</c:v>
                </c:pt>
                <c:pt idx="2685">
                  <c:v>268.49999999999255</c:v>
                </c:pt>
                <c:pt idx="2686">
                  <c:v>268.59999999999258</c:v>
                </c:pt>
                <c:pt idx="2687">
                  <c:v>268.6999999999926</c:v>
                </c:pt>
                <c:pt idx="2688">
                  <c:v>268.79999999999262</c:v>
                </c:pt>
                <c:pt idx="2689">
                  <c:v>268.89999999999264</c:v>
                </c:pt>
                <c:pt idx="2690">
                  <c:v>268.99999999999267</c:v>
                </c:pt>
                <c:pt idx="2691">
                  <c:v>269.09999999999269</c:v>
                </c:pt>
                <c:pt idx="2692">
                  <c:v>269.19999999999271</c:v>
                </c:pt>
                <c:pt idx="2693">
                  <c:v>269.29999999999274</c:v>
                </c:pt>
                <c:pt idx="2694">
                  <c:v>269.39999999999276</c:v>
                </c:pt>
                <c:pt idx="2695">
                  <c:v>269.49999999999278</c:v>
                </c:pt>
                <c:pt idx="2696">
                  <c:v>269.5999999999928</c:v>
                </c:pt>
                <c:pt idx="2697">
                  <c:v>269.69999999999283</c:v>
                </c:pt>
                <c:pt idx="2698">
                  <c:v>269.79999999999285</c:v>
                </c:pt>
                <c:pt idx="2699">
                  <c:v>269.89999999999287</c:v>
                </c:pt>
                <c:pt idx="2700">
                  <c:v>269.99999999999289</c:v>
                </c:pt>
                <c:pt idx="2701">
                  <c:v>270.09999999999292</c:v>
                </c:pt>
                <c:pt idx="2702">
                  <c:v>270.19999999999294</c:v>
                </c:pt>
                <c:pt idx="2703">
                  <c:v>270.29999999999296</c:v>
                </c:pt>
                <c:pt idx="2704">
                  <c:v>270.39999999999299</c:v>
                </c:pt>
                <c:pt idx="2705">
                  <c:v>270.49999999999301</c:v>
                </c:pt>
                <c:pt idx="2706">
                  <c:v>270.59999999999303</c:v>
                </c:pt>
                <c:pt idx="2707">
                  <c:v>270.69999999999305</c:v>
                </c:pt>
                <c:pt idx="2708">
                  <c:v>270.79999999999308</c:v>
                </c:pt>
                <c:pt idx="2709">
                  <c:v>270.8999999999931</c:v>
                </c:pt>
                <c:pt idx="2710">
                  <c:v>270.99999999999312</c:v>
                </c:pt>
                <c:pt idx="2711">
                  <c:v>271.09999999999314</c:v>
                </c:pt>
                <c:pt idx="2712">
                  <c:v>271.19999999999317</c:v>
                </c:pt>
                <c:pt idx="2713">
                  <c:v>271.29999999999319</c:v>
                </c:pt>
                <c:pt idx="2714">
                  <c:v>271.39999999999321</c:v>
                </c:pt>
                <c:pt idx="2715">
                  <c:v>271.49999999999324</c:v>
                </c:pt>
                <c:pt idx="2716">
                  <c:v>271.59999999999326</c:v>
                </c:pt>
                <c:pt idx="2717">
                  <c:v>271.69999999999328</c:v>
                </c:pt>
                <c:pt idx="2718">
                  <c:v>271.7999999999933</c:v>
                </c:pt>
                <c:pt idx="2719">
                  <c:v>271.89999999999333</c:v>
                </c:pt>
                <c:pt idx="2720">
                  <c:v>271.99999999999335</c:v>
                </c:pt>
                <c:pt idx="2721">
                  <c:v>272.09999999999337</c:v>
                </c:pt>
                <c:pt idx="2722">
                  <c:v>272.19999999999339</c:v>
                </c:pt>
                <c:pt idx="2723">
                  <c:v>272.29999999999342</c:v>
                </c:pt>
                <c:pt idx="2724">
                  <c:v>272.39999999999344</c:v>
                </c:pt>
                <c:pt idx="2725">
                  <c:v>272.49999999999346</c:v>
                </c:pt>
                <c:pt idx="2726">
                  <c:v>272.59999999999349</c:v>
                </c:pt>
                <c:pt idx="2727">
                  <c:v>272.69999999999351</c:v>
                </c:pt>
                <c:pt idx="2728">
                  <c:v>272.79999999999353</c:v>
                </c:pt>
                <c:pt idx="2729">
                  <c:v>272.89999999999355</c:v>
                </c:pt>
                <c:pt idx="2730">
                  <c:v>272.99999999999358</c:v>
                </c:pt>
                <c:pt idx="2731">
                  <c:v>273.0999999999936</c:v>
                </c:pt>
                <c:pt idx="2732">
                  <c:v>273.19999999999362</c:v>
                </c:pt>
                <c:pt idx="2733">
                  <c:v>273.29999999999364</c:v>
                </c:pt>
                <c:pt idx="2734">
                  <c:v>273.39999999999367</c:v>
                </c:pt>
                <c:pt idx="2735">
                  <c:v>273.49999999999369</c:v>
                </c:pt>
                <c:pt idx="2736">
                  <c:v>273.59999999999371</c:v>
                </c:pt>
                <c:pt idx="2737">
                  <c:v>273.69999999999374</c:v>
                </c:pt>
                <c:pt idx="2738">
                  <c:v>273.79999999999376</c:v>
                </c:pt>
                <c:pt idx="2739">
                  <c:v>273.89999999999378</c:v>
                </c:pt>
                <c:pt idx="2740">
                  <c:v>273.9999999999938</c:v>
                </c:pt>
                <c:pt idx="2741">
                  <c:v>274.09999999999383</c:v>
                </c:pt>
                <c:pt idx="2742">
                  <c:v>274.19999999999385</c:v>
                </c:pt>
                <c:pt idx="2743">
                  <c:v>274.29999999999387</c:v>
                </c:pt>
                <c:pt idx="2744">
                  <c:v>274.3999999999939</c:v>
                </c:pt>
                <c:pt idx="2745">
                  <c:v>274.49999999999392</c:v>
                </c:pt>
                <c:pt idx="2746">
                  <c:v>274.59999999999394</c:v>
                </c:pt>
                <c:pt idx="2747">
                  <c:v>274.69999999999396</c:v>
                </c:pt>
                <c:pt idx="2748">
                  <c:v>274.79999999999399</c:v>
                </c:pt>
                <c:pt idx="2749">
                  <c:v>274.89999999999401</c:v>
                </c:pt>
                <c:pt idx="2750">
                  <c:v>274.99999999999403</c:v>
                </c:pt>
                <c:pt idx="2751">
                  <c:v>275.09999999999405</c:v>
                </c:pt>
                <c:pt idx="2752">
                  <c:v>275.19999999999408</c:v>
                </c:pt>
                <c:pt idx="2753">
                  <c:v>275.2999999999941</c:v>
                </c:pt>
                <c:pt idx="2754">
                  <c:v>275.39999999999412</c:v>
                </c:pt>
                <c:pt idx="2755">
                  <c:v>275.49999999999415</c:v>
                </c:pt>
                <c:pt idx="2756">
                  <c:v>275.59999999999417</c:v>
                </c:pt>
                <c:pt idx="2757">
                  <c:v>275.69999999999419</c:v>
                </c:pt>
                <c:pt idx="2758">
                  <c:v>275.79999999999421</c:v>
                </c:pt>
                <c:pt idx="2759">
                  <c:v>275.89999999999424</c:v>
                </c:pt>
                <c:pt idx="2760">
                  <c:v>275.99999999999426</c:v>
                </c:pt>
                <c:pt idx="2761">
                  <c:v>276.09999999999428</c:v>
                </c:pt>
                <c:pt idx="2762">
                  <c:v>276.1999999999943</c:v>
                </c:pt>
                <c:pt idx="2763">
                  <c:v>276.29999999999433</c:v>
                </c:pt>
                <c:pt idx="2764">
                  <c:v>276.39999999999435</c:v>
                </c:pt>
                <c:pt idx="2765">
                  <c:v>276.49999999999437</c:v>
                </c:pt>
                <c:pt idx="2766">
                  <c:v>276.5999999999944</c:v>
                </c:pt>
                <c:pt idx="2767">
                  <c:v>276.69999999999442</c:v>
                </c:pt>
                <c:pt idx="2768">
                  <c:v>276.79999999999444</c:v>
                </c:pt>
                <c:pt idx="2769">
                  <c:v>276.89999999999446</c:v>
                </c:pt>
                <c:pt idx="2770">
                  <c:v>276.99999999999449</c:v>
                </c:pt>
                <c:pt idx="2771">
                  <c:v>277.09999999999451</c:v>
                </c:pt>
                <c:pt idx="2772">
                  <c:v>277.19999999999453</c:v>
                </c:pt>
                <c:pt idx="2773">
                  <c:v>277.29999999999455</c:v>
                </c:pt>
                <c:pt idx="2774">
                  <c:v>277.39999999999458</c:v>
                </c:pt>
                <c:pt idx="2775">
                  <c:v>277.4999999999946</c:v>
                </c:pt>
                <c:pt idx="2776">
                  <c:v>277.59999999999462</c:v>
                </c:pt>
                <c:pt idx="2777">
                  <c:v>277.69999999999465</c:v>
                </c:pt>
                <c:pt idx="2778">
                  <c:v>277.79999999999467</c:v>
                </c:pt>
                <c:pt idx="2779">
                  <c:v>277.89999999999469</c:v>
                </c:pt>
                <c:pt idx="2780">
                  <c:v>277.99999999999471</c:v>
                </c:pt>
                <c:pt idx="2781">
                  <c:v>278.09999999999474</c:v>
                </c:pt>
                <c:pt idx="2782">
                  <c:v>278.19999999999476</c:v>
                </c:pt>
                <c:pt idx="2783">
                  <c:v>278.29999999999478</c:v>
                </c:pt>
                <c:pt idx="2784">
                  <c:v>278.3999999999948</c:v>
                </c:pt>
                <c:pt idx="2785">
                  <c:v>278.49999999999483</c:v>
                </c:pt>
                <c:pt idx="2786">
                  <c:v>278.59999999999485</c:v>
                </c:pt>
                <c:pt idx="2787">
                  <c:v>278.69999999999487</c:v>
                </c:pt>
                <c:pt idx="2788">
                  <c:v>278.7999999999949</c:v>
                </c:pt>
                <c:pt idx="2789">
                  <c:v>278.89999999999492</c:v>
                </c:pt>
                <c:pt idx="2790">
                  <c:v>278.99999999999494</c:v>
                </c:pt>
                <c:pt idx="2791">
                  <c:v>279.09999999999496</c:v>
                </c:pt>
                <c:pt idx="2792">
                  <c:v>279.19999999999499</c:v>
                </c:pt>
                <c:pt idx="2793">
                  <c:v>279.29999999999501</c:v>
                </c:pt>
                <c:pt idx="2794">
                  <c:v>279.39999999999503</c:v>
                </c:pt>
                <c:pt idx="2795">
                  <c:v>279.49999999999505</c:v>
                </c:pt>
                <c:pt idx="2796">
                  <c:v>279.59999999999508</c:v>
                </c:pt>
                <c:pt idx="2797">
                  <c:v>279.6999999999951</c:v>
                </c:pt>
                <c:pt idx="2798">
                  <c:v>279.79999999999512</c:v>
                </c:pt>
                <c:pt idx="2799">
                  <c:v>279.89999999999515</c:v>
                </c:pt>
                <c:pt idx="2800">
                  <c:v>279.99999999999517</c:v>
                </c:pt>
                <c:pt idx="2801">
                  <c:v>280.09999999999519</c:v>
                </c:pt>
                <c:pt idx="2802">
                  <c:v>280.19999999999521</c:v>
                </c:pt>
                <c:pt idx="2803">
                  <c:v>280.29999999999524</c:v>
                </c:pt>
                <c:pt idx="2804">
                  <c:v>280.39999999999526</c:v>
                </c:pt>
                <c:pt idx="2805">
                  <c:v>280.49999999999528</c:v>
                </c:pt>
                <c:pt idx="2806">
                  <c:v>280.5999999999953</c:v>
                </c:pt>
                <c:pt idx="2807">
                  <c:v>280.69999999999533</c:v>
                </c:pt>
                <c:pt idx="2808">
                  <c:v>280.79999999999535</c:v>
                </c:pt>
                <c:pt idx="2809">
                  <c:v>280.89999999999537</c:v>
                </c:pt>
                <c:pt idx="2810">
                  <c:v>280.9999999999954</c:v>
                </c:pt>
                <c:pt idx="2811">
                  <c:v>281.09999999999542</c:v>
                </c:pt>
                <c:pt idx="2812">
                  <c:v>281.19999999999544</c:v>
                </c:pt>
                <c:pt idx="2813">
                  <c:v>281.29999999999546</c:v>
                </c:pt>
                <c:pt idx="2814">
                  <c:v>281.39999999999549</c:v>
                </c:pt>
                <c:pt idx="2815">
                  <c:v>281.49999999999551</c:v>
                </c:pt>
                <c:pt idx="2816">
                  <c:v>281.59999999999553</c:v>
                </c:pt>
                <c:pt idx="2817">
                  <c:v>281.69999999999555</c:v>
                </c:pt>
                <c:pt idx="2818">
                  <c:v>281.79999999999558</c:v>
                </c:pt>
                <c:pt idx="2819">
                  <c:v>281.8999999999956</c:v>
                </c:pt>
                <c:pt idx="2820">
                  <c:v>281.99999999999562</c:v>
                </c:pt>
                <c:pt idx="2821">
                  <c:v>282.09999999999565</c:v>
                </c:pt>
                <c:pt idx="2822">
                  <c:v>282.19999999999567</c:v>
                </c:pt>
                <c:pt idx="2823">
                  <c:v>282.29999999999569</c:v>
                </c:pt>
                <c:pt idx="2824">
                  <c:v>282.39999999999571</c:v>
                </c:pt>
                <c:pt idx="2825">
                  <c:v>282.49999999999574</c:v>
                </c:pt>
                <c:pt idx="2826">
                  <c:v>282.59999999999576</c:v>
                </c:pt>
                <c:pt idx="2827">
                  <c:v>282.69999999999578</c:v>
                </c:pt>
                <c:pt idx="2828">
                  <c:v>282.7999999999958</c:v>
                </c:pt>
                <c:pt idx="2829">
                  <c:v>282.89999999999583</c:v>
                </c:pt>
                <c:pt idx="2830">
                  <c:v>282.99999999999585</c:v>
                </c:pt>
                <c:pt idx="2831">
                  <c:v>283.09999999999587</c:v>
                </c:pt>
                <c:pt idx="2832">
                  <c:v>283.1999999999959</c:v>
                </c:pt>
                <c:pt idx="2833">
                  <c:v>283.29999999999592</c:v>
                </c:pt>
                <c:pt idx="2834">
                  <c:v>283.39999999999594</c:v>
                </c:pt>
                <c:pt idx="2835">
                  <c:v>283.49999999999596</c:v>
                </c:pt>
                <c:pt idx="2836">
                  <c:v>283.59999999999599</c:v>
                </c:pt>
                <c:pt idx="2837">
                  <c:v>283.69999999999601</c:v>
                </c:pt>
                <c:pt idx="2838">
                  <c:v>283.79999999999603</c:v>
                </c:pt>
                <c:pt idx="2839">
                  <c:v>283.89999999999606</c:v>
                </c:pt>
                <c:pt idx="2840">
                  <c:v>283.99999999999608</c:v>
                </c:pt>
                <c:pt idx="2841">
                  <c:v>284.0999999999961</c:v>
                </c:pt>
                <c:pt idx="2842">
                  <c:v>284.19999999999612</c:v>
                </c:pt>
                <c:pt idx="2843">
                  <c:v>284.29999999999615</c:v>
                </c:pt>
                <c:pt idx="2844">
                  <c:v>284.39999999999617</c:v>
                </c:pt>
                <c:pt idx="2845">
                  <c:v>284.49999999999619</c:v>
                </c:pt>
                <c:pt idx="2846">
                  <c:v>284.59999999999621</c:v>
                </c:pt>
                <c:pt idx="2847">
                  <c:v>284.69999999999624</c:v>
                </c:pt>
                <c:pt idx="2848">
                  <c:v>284.79999999999626</c:v>
                </c:pt>
                <c:pt idx="2849">
                  <c:v>284.89999999999628</c:v>
                </c:pt>
                <c:pt idx="2850">
                  <c:v>284.99999999999631</c:v>
                </c:pt>
                <c:pt idx="2851">
                  <c:v>285.09999999999633</c:v>
                </c:pt>
                <c:pt idx="2852">
                  <c:v>285.19999999999635</c:v>
                </c:pt>
                <c:pt idx="2853">
                  <c:v>285.29999999999637</c:v>
                </c:pt>
                <c:pt idx="2854">
                  <c:v>285.3999999999964</c:v>
                </c:pt>
                <c:pt idx="2855">
                  <c:v>285.49999999999642</c:v>
                </c:pt>
                <c:pt idx="2856">
                  <c:v>285.59999999999644</c:v>
                </c:pt>
                <c:pt idx="2857">
                  <c:v>285.69999999999646</c:v>
                </c:pt>
                <c:pt idx="2858">
                  <c:v>285.79999999999649</c:v>
                </c:pt>
                <c:pt idx="2859">
                  <c:v>285.89999999999651</c:v>
                </c:pt>
                <c:pt idx="2860">
                  <c:v>285.99999999999653</c:v>
                </c:pt>
                <c:pt idx="2861">
                  <c:v>286.09999999999656</c:v>
                </c:pt>
                <c:pt idx="2862">
                  <c:v>286.19999999999658</c:v>
                </c:pt>
                <c:pt idx="2863">
                  <c:v>286.2999999999966</c:v>
                </c:pt>
                <c:pt idx="2864">
                  <c:v>286.39999999999662</c:v>
                </c:pt>
                <c:pt idx="2865">
                  <c:v>286.49999999999665</c:v>
                </c:pt>
                <c:pt idx="2866">
                  <c:v>286.59999999999667</c:v>
                </c:pt>
                <c:pt idx="2867">
                  <c:v>286.69999999999669</c:v>
                </c:pt>
                <c:pt idx="2868">
                  <c:v>286.79999999999671</c:v>
                </c:pt>
                <c:pt idx="2869">
                  <c:v>286.89999999999674</c:v>
                </c:pt>
                <c:pt idx="2870">
                  <c:v>286.99999999999676</c:v>
                </c:pt>
                <c:pt idx="2871">
                  <c:v>287.09999999999678</c:v>
                </c:pt>
                <c:pt idx="2872">
                  <c:v>287.19999999999681</c:v>
                </c:pt>
                <c:pt idx="2873">
                  <c:v>287.29999999999683</c:v>
                </c:pt>
                <c:pt idx="2874">
                  <c:v>287.39999999999685</c:v>
                </c:pt>
                <c:pt idx="2875">
                  <c:v>287.49999999999687</c:v>
                </c:pt>
                <c:pt idx="2876">
                  <c:v>287.5999999999969</c:v>
                </c:pt>
                <c:pt idx="2877">
                  <c:v>287.69999999999692</c:v>
                </c:pt>
                <c:pt idx="2878">
                  <c:v>287.79999999999694</c:v>
                </c:pt>
                <c:pt idx="2879">
                  <c:v>287.89999999999696</c:v>
                </c:pt>
                <c:pt idx="2880">
                  <c:v>287.99999999999699</c:v>
                </c:pt>
                <c:pt idx="2881">
                  <c:v>288.09999999999701</c:v>
                </c:pt>
                <c:pt idx="2882">
                  <c:v>288.19999999999703</c:v>
                </c:pt>
                <c:pt idx="2883">
                  <c:v>288.29999999999706</c:v>
                </c:pt>
                <c:pt idx="2884">
                  <c:v>288.39999999999708</c:v>
                </c:pt>
                <c:pt idx="2885">
                  <c:v>288.4999999999971</c:v>
                </c:pt>
                <c:pt idx="2886">
                  <c:v>288.59999999999712</c:v>
                </c:pt>
                <c:pt idx="2887">
                  <c:v>288.69999999999715</c:v>
                </c:pt>
                <c:pt idx="2888">
                  <c:v>288.79999999999717</c:v>
                </c:pt>
                <c:pt idx="2889">
                  <c:v>288.89999999999719</c:v>
                </c:pt>
                <c:pt idx="2890">
                  <c:v>288.99999999999721</c:v>
                </c:pt>
                <c:pt idx="2891">
                  <c:v>289.09999999999724</c:v>
                </c:pt>
                <c:pt idx="2892">
                  <c:v>289.19999999999726</c:v>
                </c:pt>
                <c:pt idx="2893">
                  <c:v>289.29999999999728</c:v>
                </c:pt>
                <c:pt idx="2894">
                  <c:v>289.39999999999731</c:v>
                </c:pt>
                <c:pt idx="2895">
                  <c:v>289.49999999999733</c:v>
                </c:pt>
                <c:pt idx="2896">
                  <c:v>289.59999999999735</c:v>
                </c:pt>
                <c:pt idx="2897">
                  <c:v>289.69999999999737</c:v>
                </c:pt>
                <c:pt idx="2898">
                  <c:v>289.7999999999974</c:v>
                </c:pt>
                <c:pt idx="2899">
                  <c:v>289.89999999999742</c:v>
                </c:pt>
                <c:pt idx="2900">
                  <c:v>289.99999999999744</c:v>
                </c:pt>
                <c:pt idx="2901">
                  <c:v>290.09999999999746</c:v>
                </c:pt>
                <c:pt idx="2902">
                  <c:v>290.19999999999749</c:v>
                </c:pt>
                <c:pt idx="2903">
                  <c:v>290.29999999999751</c:v>
                </c:pt>
                <c:pt idx="2904">
                  <c:v>290.39999999999753</c:v>
                </c:pt>
                <c:pt idx="2905">
                  <c:v>290.49999999999756</c:v>
                </c:pt>
                <c:pt idx="2906">
                  <c:v>290.59999999999758</c:v>
                </c:pt>
                <c:pt idx="2907">
                  <c:v>290.6999999999976</c:v>
                </c:pt>
                <c:pt idx="2908">
                  <c:v>290.79999999999762</c:v>
                </c:pt>
                <c:pt idx="2909">
                  <c:v>290.89999999999765</c:v>
                </c:pt>
                <c:pt idx="2910">
                  <c:v>290.99999999999767</c:v>
                </c:pt>
                <c:pt idx="2911">
                  <c:v>291.09999999999769</c:v>
                </c:pt>
                <c:pt idx="2912">
                  <c:v>291.19999999999771</c:v>
                </c:pt>
                <c:pt idx="2913">
                  <c:v>291.29999999999774</c:v>
                </c:pt>
                <c:pt idx="2914">
                  <c:v>291.39999999999776</c:v>
                </c:pt>
                <c:pt idx="2915">
                  <c:v>291.49999999999778</c:v>
                </c:pt>
                <c:pt idx="2916">
                  <c:v>291.59999999999781</c:v>
                </c:pt>
                <c:pt idx="2917">
                  <c:v>291.69999999999783</c:v>
                </c:pt>
                <c:pt idx="2918">
                  <c:v>291.79999999999785</c:v>
                </c:pt>
                <c:pt idx="2919">
                  <c:v>291.89999999999787</c:v>
                </c:pt>
                <c:pt idx="2920">
                  <c:v>291.9999999999979</c:v>
                </c:pt>
                <c:pt idx="2921">
                  <c:v>292.09999999999792</c:v>
                </c:pt>
                <c:pt idx="2922">
                  <c:v>292.19999999999794</c:v>
                </c:pt>
                <c:pt idx="2923">
                  <c:v>292.29999999999797</c:v>
                </c:pt>
                <c:pt idx="2924">
                  <c:v>292.39999999999799</c:v>
                </c:pt>
                <c:pt idx="2925">
                  <c:v>292.49999999999801</c:v>
                </c:pt>
                <c:pt idx="2926">
                  <c:v>292.59999999999803</c:v>
                </c:pt>
                <c:pt idx="2927">
                  <c:v>292.69999999999806</c:v>
                </c:pt>
                <c:pt idx="2928">
                  <c:v>292.79999999999808</c:v>
                </c:pt>
                <c:pt idx="2929">
                  <c:v>292.8999999999981</c:v>
                </c:pt>
                <c:pt idx="2930">
                  <c:v>292.99999999999812</c:v>
                </c:pt>
                <c:pt idx="2931">
                  <c:v>293.09999999999815</c:v>
                </c:pt>
                <c:pt idx="2932">
                  <c:v>293.19999999999817</c:v>
                </c:pt>
                <c:pt idx="2933">
                  <c:v>293.29999999999819</c:v>
                </c:pt>
                <c:pt idx="2934">
                  <c:v>293.39999999999822</c:v>
                </c:pt>
                <c:pt idx="2935">
                  <c:v>293.49999999999824</c:v>
                </c:pt>
                <c:pt idx="2936">
                  <c:v>293.59999999999826</c:v>
                </c:pt>
                <c:pt idx="2937">
                  <c:v>293.69999999999828</c:v>
                </c:pt>
                <c:pt idx="2938">
                  <c:v>293.79999999999831</c:v>
                </c:pt>
                <c:pt idx="2939">
                  <c:v>293.89999999999833</c:v>
                </c:pt>
                <c:pt idx="2940">
                  <c:v>293.99999999999835</c:v>
                </c:pt>
                <c:pt idx="2941">
                  <c:v>294.09999999999837</c:v>
                </c:pt>
                <c:pt idx="2942">
                  <c:v>294.1999999999984</c:v>
                </c:pt>
                <c:pt idx="2943">
                  <c:v>294.29999999999842</c:v>
                </c:pt>
                <c:pt idx="2944">
                  <c:v>294.39999999999844</c:v>
                </c:pt>
                <c:pt idx="2945">
                  <c:v>294.49999999999847</c:v>
                </c:pt>
                <c:pt idx="2946">
                  <c:v>294.59999999999849</c:v>
                </c:pt>
                <c:pt idx="2947">
                  <c:v>294.69999999999851</c:v>
                </c:pt>
                <c:pt idx="2948">
                  <c:v>294.79999999999853</c:v>
                </c:pt>
                <c:pt idx="2949">
                  <c:v>294.89999999999856</c:v>
                </c:pt>
                <c:pt idx="2950">
                  <c:v>294.99999999999858</c:v>
                </c:pt>
                <c:pt idx="2951">
                  <c:v>295.0999999999986</c:v>
                </c:pt>
                <c:pt idx="2952">
                  <c:v>295.19999999999862</c:v>
                </c:pt>
                <c:pt idx="2953">
                  <c:v>295.29999999999865</c:v>
                </c:pt>
                <c:pt idx="2954">
                  <c:v>295.39999999999867</c:v>
                </c:pt>
                <c:pt idx="2955">
                  <c:v>295.49999999999869</c:v>
                </c:pt>
                <c:pt idx="2956">
                  <c:v>295.59999999999872</c:v>
                </c:pt>
                <c:pt idx="2957">
                  <c:v>295.69999999999874</c:v>
                </c:pt>
                <c:pt idx="2958">
                  <c:v>295.79999999999876</c:v>
                </c:pt>
                <c:pt idx="2959">
                  <c:v>295.89999999999878</c:v>
                </c:pt>
                <c:pt idx="2960">
                  <c:v>295.99999999999881</c:v>
                </c:pt>
                <c:pt idx="2961">
                  <c:v>296.09999999999883</c:v>
                </c:pt>
                <c:pt idx="2962">
                  <c:v>296.19999999999885</c:v>
                </c:pt>
                <c:pt idx="2963">
                  <c:v>296.29999999999887</c:v>
                </c:pt>
                <c:pt idx="2964">
                  <c:v>296.3999999999989</c:v>
                </c:pt>
                <c:pt idx="2965">
                  <c:v>296.49999999999892</c:v>
                </c:pt>
                <c:pt idx="2966">
                  <c:v>296.59999999999894</c:v>
                </c:pt>
                <c:pt idx="2967">
                  <c:v>296.69999999999897</c:v>
                </c:pt>
                <c:pt idx="2968">
                  <c:v>296.79999999999899</c:v>
                </c:pt>
                <c:pt idx="2969">
                  <c:v>296.89999999999901</c:v>
                </c:pt>
                <c:pt idx="2970">
                  <c:v>296.99999999999903</c:v>
                </c:pt>
                <c:pt idx="2971">
                  <c:v>297.09999999999906</c:v>
                </c:pt>
                <c:pt idx="2972">
                  <c:v>297.19999999999908</c:v>
                </c:pt>
                <c:pt idx="2973">
                  <c:v>297.2999999999991</c:v>
                </c:pt>
                <c:pt idx="2974">
                  <c:v>297.39999999999912</c:v>
                </c:pt>
                <c:pt idx="2975">
                  <c:v>297.49999999999915</c:v>
                </c:pt>
                <c:pt idx="2976">
                  <c:v>297.59999999999917</c:v>
                </c:pt>
                <c:pt idx="2977">
                  <c:v>297.69999999999919</c:v>
                </c:pt>
                <c:pt idx="2978">
                  <c:v>297.79999999999922</c:v>
                </c:pt>
                <c:pt idx="2979">
                  <c:v>297.89999999999924</c:v>
                </c:pt>
                <c:pt idx="2980">
                  <c:v>297.99999999999926</c:v>
                </c:pt>
                <c:pt idx="2981">
                  <c:v>298.09999999999928</c:v>
                </c:pt>
                <c:pt idx="2982">
                  <c:v>298.19999999999931</c:v>
                </c:pt>
                <c:pt idx="2983">
                  <c:v>298.29999999999933</c:v>
                </c:pt>
                <c:pt idx="2984">
                  <c:v>298.39999999999935</c:v>
                </c:pt>
                <c:pt idx="2985">
                  <c:v>298.49999999999937</c:v>
                </c:pt>
                <c:pt idx="2986">
                  <c:v>298.5999999999994</c:v>
                </c:pt>
                <c:pt idx="2987">
                  <c:v>298.69999999999942</c:v>
                </c:pt>
                <c:pt idx="2988">
                  <c:v>298.79999999999944</c:v>
                </c:pt>
                <c:pt idx="2989">
                  <c:v>298.89999999999947</c:v>
                </c:pt>
                <c:pt idx="2990">
                  <c:v>298.99999999999949</c:v>
                </c:pt>
                <c:pt idx="2991">
                  <c:v>299.09999999999951</c:v>
                </c:pt>
                <c:pt idx="2992">
                  <c:v>299.19999999999953</c:v>
                </c:pt>
                <c:pt idx="2993">
                  <c:v>299.29999999999956</c:v>
                </c:pt>
                <c:pt idx="2994">
                  <c:v>299.39999999999958</c:v>
                </c:pt>
                <c:pt idx="2995">
                  <c:v>299.4999999999996</c:v>
                </c:pt>
                <c:pt idx="2996">
                  <c:v>299.59999999999962</c:v>
                </c:pt>
                <c:pt idx="2997">
                  <c:v>299.69999999999965</c:v>
                </c:pt>
                <c:pt idx="2998">
                  <c:v>299.79999999999967</c:v>
                </c:pt>
                <c:pt idx="2999">
                  <c:v>299.89999999999969</c:v>
                </c:pt>
                <c:pt idx="3000">
                  <c:v>299.99999999999972</c:v>
                </c:pt>
                <c:pt idx="3001">
                  <c:v>300.09999999999974</c:v>
                </c:pt>
                <c:pt idx="3002">
                  <c:v>300.19999999999976</c:v>
                </c:pt>
                <c:pt idx="3003">
                  <c:v>300.29999999999978</c:v>
                </c:pt>
                <c:pt idx="3004">
                  <c:v>300.39999999999981</c:v>
                </c:pt>
                <c:pt idx="3005">
                  <c:v>300.49999999999983</c:v>
                </c:pt>
                <c:pt idx="3006">
                  <c:v>300.59999999999985</c:v>
                </c:pt>
                <c:pt idx="3007">
                  <c:v>300.69999999999987</c:v>
                </c:pt>
                <c:pt idx="3008">
                  <c:v>300.7999999999999</c:v>
                </c:pt>
                <c:pt idx="3009">
                  <c:v>300.89999999999992</c:v>
                </c:pt>
                <c:pt idx="3010">
                  <c:v>300.99999999999994</c:v>
                </c:pt>
                <c:pt idx="3011">
                  <c:v>301.09999999999997</c:v>
                </c:pt>
                <c:pt idx="3012">
                  <c:v>301.2</c:v>
                </c:pt>
                <c:pt idx="3013">
                  <c:v>301.3</c:v>
                </c:pt>
                <c:pt idx="3014">
                  <c:v>301.40000000000003</c:v>
                </c:pt>
                <c:pt idx="3015">
                  <c:v>301.50000000000006</c:v>
                </c:pt>
                <c:pt idx="3016">
                  <c:v>301.60000000000008</c:v>
                </c:pt>
                <c:pt idx="3017">
                  <c:v>301.7000000000001</c:v>
                </c:pt>
                <c:pt idx="3018">
                  <c:v>301.80000000000013</c:v>
                </c:pt>
                <c:pt idx="3019">
                  <c:v>301.90000000000015</c:v>
                </c:pt>
                <c:pt idx="3020">
                  <c:v>302.00000000000017</c:v>
                </c:pt>
                <c:pt idx="3021">
                  <c:v>302.10000000000019</c:v>
                </c:pt>
                <c:pt idx="3022">
                  <c:v>302.20000000000022</c:v>
                </c:pt>
                <c:pt idx="3023">
                  <c:v>302.30000000000024</c:v>
                </c:pt>
                <c:pt idx="3024">
                  <c:v>302.40000000000026</c:v>
                </c:pt>
                <c:pt idx="3025">
                  <c:v>302.50000000000028</c:v>
                </c:pt>
                <c:pt idx="3026">
                  <c:v>302.60000000000031</c:v>
                </c:pt>
                <c:pt idx="3027">
                  <c:v>302.70000000000033</c:v>
                </c:pt>
                <c:pt idx="3028">
                  <c:v>302.80000000000035</c:v>
                </c:pt>
                <c:pt idx="3029">
                  <c:v>302.90000000000038</c:v>
                </c:pt>
                <c:pt idx="3030">
                  <c:v>303.0000000000004</c:v>
                </c:pt>
                <c:pt idx="3031">
                  <c:v>303.10000000000042</c:v>
                </c:pt>
                <c:pt idx="3032">
                  <c:v>303.20000000000044</c:v>
                </c:pt>
                <c:pt idx="3033">
                  <c:v>303.30000000000047</c:v>
                </c:pt>
                <c:pt idx="3034">
                  <c:v>303.40000000000049</c:v>
                </c:pt>
                <c:pt idx="3035">
                  <c:v>303.50000000000051</c:v>
                </c:pt>
                <c:pt idx="3036">
                  <c:v>303.60000000000053</c:v>
                </c:pt>
                <c:pt idx="3037">
                  <c:v>303.70000000000056</c:v>
                </c:pt>
                <c:pt idx="3038">
                  <c:v>303.80000000000058</c:v>
                </c:pt>
                <c:pt idx="3039">
                  <c:v>303.9000000000006</c:v>
                </c:pt>
                <c:pt idx="3040">
                  <c:v>304.00000000000063</c:v>
                </c:pt>
                <c:pt idx="3041">
                  <c:v>304.10000000000065</c:v>
                </c:pt>
                <c:pt idx="3042">
                  <c:v>304.20000000000067</c:v>
                </c:pt>
                <c:pt idx="3043">
                  <c:v>304.30000000000069</c:v>
                </c:pt>
                <c:pt idx="3044">
                  <c:v>304.40000000000072</c:v>
                </c:pt>
                <c:pt idx="3045">
                  <c:v>304.50000000000074</c:v>
                </c:pt>
                <c:pt idx="3046">
                  <c:v>304.60000000000076</c:v>
                </c:pt>
                <c:pt idx="3047">
                  <c:v>304.70000000000078</c:v>
                </c:pt>
                <c:pt idx="3048">
                  <c:v>304.80000000000081</c:v>
                </c:pt>
                <c:pt idx="3049">
                  <c:v>304.90000000000083</c:v>
                </c:pt>
                <c:pt idx="3050">
                  <c:v>305.00000000000085</c:v>
                </c:pt>
                <c:pt idx="3051">
                  <c:v>305.10000000000088</c:v>
                </c:pt>
                <c:pt idx="3052">
                  <c:v>305.2000000000009</c:v>
                </c:pt>
                <c:pt idx="3053">
                  <c:v>305.30000000000092</c:v>
                </c:pt>
                <c:pt idx="3054">
                  <c:v>305.40000000000094</c:v>
                </c:pt>
                <c:pt idx="3055">
                  <c:v>305.50000000000097</c:v>
                </c:pt>
                <c:pt idx="3056">
                  <c:v>305.60000000000099</c:v>
                </c:pt>
                <c:pt idx="3057">
                  <c:v>305.70000000000101</c:v>
                </c:pt>
                <c:pt idx="3058">
                  <c:v>305.80000000000103</c:v>
                </c:pt>
                <c:pt idx="3059">
                  <c:v>305.90000000000106</c:v>
                </c:pt>
                <c:pt idx="3060">
                  <c:v>306.00000000000108</c:v>
                </c:pt>
                <c:pt idx="3061">
                  <c:v>306.1000000000011</c:v>
                </c:pt>
                <c:pt idx="3062">
                  <c:v>306.20000000000113</c:v>
                </c:pt>
                <c:pt idx="3063">
                  <c:v>306.30000000000115</c:v>
                </c:pt>
                <c:pt idx="3064">
                  <c:v>306.40000000000117</c:v>
                </c:pt>
                <c:pt idx="3065">
                  <c:v>306.50000000000119</c:v>
                </c:pt>
                <c:pt idx="3066">
                  <c:v>306.60000000000122</c:v>
                </c:pt>
                <c:pt idx="3067">
                  <c:v>306.70000000000124</c:v>
                </c:pt>
                <c:pt idx="3068">
                  <c:v>306.80000000000126</c:v>
                </c:pt>
                <c:pt idx="3069">
                  <c:v>306.90000000000128</c:v>
                </c:pt>
                <c:pt idx="3070">
                  <c:v>307.00000000000131</c:v>
                </c:pt>
                <c:pt idx="3071">
                  <c:v>307.10000000000133</c:v>
                </c:pt>
                <c:pt idx="3072">
                  <c:v>307.20000000000135</c:v>
                </c:pt>
                <c:pt idx="3073">
                  <c:v>307.30000000000138</c:v>
                </c:pt>
                <c:pt idx="3074">
                  <c:v>307.4000000000014</c:v>
                </c:pt>
                <c:pt idx="3075">
                  <c:v>307.50000000000142</c:v>
                </c:pt>
                <c:pt idx="3076">
                  <c:v>307.60000000000144</c:v>
                </c:pt>
                <c:pt idx="3077">
                  <c:v>307.70000000000147</c:v>
                </c:pt>
                <c:pt idx="3078">
                  <c:v>307.80000000000149</c:v>
                </c:pt>
                <c:pt idx="3079">
                  <c:v>307.90000000000151</c:v>
                </c:pt>
                <c:pt idx="3080">
                  <c:v>308.00000000000153</c:v>
                </c:pt>
                <c:pt idx="3081">
                  <c:v>308.10000000000156</c:v>
                </c:pt>
                <c:pt idx="3082">
                  <c:v>308.20000000000158</c:v>
                </c:pt>
                <c:pt idx="3083">
                  <c:v>308.3000000000016</c:v>
                </c:pt>
                <c:pt idx="3084">
                  <c:v>308.40000000000163</c:v>
                </c:pt>
                <c:pt idx="3085">
                  <c:v>308.50000000000165</c:v>
                </c:pt>
                <c:pt idx="3086">
                  <c:v>308.60000000000167</c:v>
                </c:pt>
                <c:pt idx="3087">
                  <c:v>308.70000000000169</c:v>
                </c:pt>
                <c:pt idx="3088">
                  <c:v>308.80000000000172</c:v>
                </c:pt>
                <c:pt idx="3089">
                  <c:v>308.90000000000174</c:v>
                </c:pt>
                <c:pt idx="3090">
                  <c:v>309.00000000000176</c:v>
                </c:pt>
                <c:pt idx="3091">
                  <c:v>309.10000000000178</c:v>
                </c:pt>
                <c:pt idx="3092">
                  <c:v>309.20000000000181</c:v>
                </c:pt>
                <c:pt idx="3093">
                  <c:v>309.30000000000183</c:v>
                </c:pt>
                <c:pt idx="3094">
                  <c:v>309.40000000000185</c:v>
                </c:pt>
                <c:pt idx="3095">
                  <c:v>309.50000000000188</c:v>
                </c:pt>
                <c:pt idx="3096">
                  <c:v>309.6000000000019</c:v>
                </c:pt>
                <c:pt idx="3097">
                  <c:v>309.70000000000192</c:v>
                </c:pt>
                <c:pt idx="3098">
                  <c:v>309.80000000000194</c:v>
                </c:pt>
                <c:pt idx="3099">
                  <c:v>309.90000000000197</c:v>
                </c:pt>
                <c:pt idx="3100">
                  <c:v>310.00000000000199</c:v>
                </c:pt>
                <c:pt idx="3101">
                  <c:v>310.10000000000201</c:v>
                </c:pt>
                <c:pt idx="3102">
                  <c:v>310.20000000000203</c:v>
                </c:pt>
                <c:pt idx="3103">
                  <c:v>310.30000000000206</c:v>
                </c:pt>
                <c:pt idx="3104">
                  <c:v>310.40000000000208</c:v>
                </c:pt>
                <c:pt idx="3105">
                  <c:v>310.5000000000021</c:v>
                </c:pt>
                <c:pt idx="3106">
                  <c:v>310.60000000000213</c:v>
                </c:pt>
                <c:pt idx="3107">
                  <c:v>310.70000000000215</c:v>
                </c:pt>
                <c:pt idx="3108">
                  <c:v>310.80000000000217</c:v>
                </c:pt>
                <c:pt idx="3109">
                  <c:v>310.90000000000219</c:v>
                </c:pt>
                <c:pt idx="3110">
                  <c:v>311.00000000000222</c:v>
                </c:pt>
                <c:pt idx="3111">
                  <c:v>311.10000000000224</c:v>
                </c:pt>
                <c:pt idx="3112">
                  <c:v>311.20000000000226</c:v>
                </c:pt>
                <c:pt idx="3113">
                  <c:v>311.30000000000229</c:v>
                </c:pt>
                <c:pt idx="3114">
                  <c:v>311.40000000000231</c:v>
                </c:pt>
                <c:pt idx="3115">
                  <c:v>311.50000000000233</c:v>
                </c:pt>
                <c:pt idx="3116">
                  <c:v>311.60000000000235</c:v>
                </c:pt>
                <c:pt idx="3117">
                  <c:v>311.70000000000238</c:v>
                </c:pt>
                <c:pt idx="3118">
                  <c:v>311.8000000000024</c:v>
                </c:pt>
                <c:pt idx="3119">
                  <c:v>311.90000000000242</c:v>
                </c:pt>
                <c:pt idx="3120">
                  <c:v>312.00000000000244</c:v>
                </c:pt>
                <c:pt idx="3121">
                  <c:v>312.10000000000247</c:v>
                </c:pt>
                <c:pt idx="3122">
                  <c:v>312.20000000000249</c:v>
                </c:pt>
                <c:pt idx="3123">
                  <c:v>312.30000000000251</c:v>
                </c:pt>
                <c:pt idx="3124">
                  <c:v>312.40000000000254</c:v>
                </c:pt>
                <c:pt idx="3125">
                  <c:v>312.50000000000256</c:v>
                </c:pt>
                <c:pt idx="3126">
                  <c:v>312.60000000000258</c:v>
                </c:pt>
                <c:pt idx="3127">
                  <c:v>312.7000000000026</c:v>
                </c:pt>
                <c:pt idx="3128">
                  <c:v>312.80000000000263</c:v>
                </c:pt>
                <c:pt idx="3129">
                  <c:v>312.90000000000265</c:v>
                </c:pt>
                <c:pt idx="3130">
                  <c:v>313.00000000000267</c:v>
                </c:pt>
                <c:pt idx="3131">
                  <c:v>313.10000000000269</c:v>
                </c:pt>
                <c:pt idx="3132">
                  <c:v>313.20000000000272</c:v>
                </c:pt>
                <c:pt idx="3133">
                  <c:v>313.30000000000274</c:v>
                </c:pt>
                <c:pt idx="3134">
                  <c:v>313.40000000000276</c:v>
                </c:pt>
                <c:pt idx="3135">
                  <c:v>313.50000000000279</c:v>
                </c:pt>
                <c:pt idx="3136">
                  <c:v>313.60000000000281</c:v>
                </c:pt>
                <c:pt idx="3137">
                  <c:v>313.70000000000283</c:v>
                </c:pt>
                <c:pt idx="3138">
                  <c:v>313.80000000000285</c:v>
                </c:pt>
                <c:pt idx="3139">
                  <c:v>313.90000000000288</c:v>
                </c:pt>
                <c:pt idx="3140">
                  <c:v>314.0000000000029</c:v>
                </c:pt>
                <c:pt idx="3141">
                  <c:v>314.10000000000292</c:v>
                </c:pt>
                <c:pt idx="3142">
                  <c:v>314.20000000000294</c:v>
                </c:pt>
                <c:pt idx="3143">
                  <c:v>314.30000000000297</c:v>
                </c:pt>
                <c:pt idx="3144">
                  <c:v>314.40000000000299</c:v>
                </c:pt>
                <c:pt idx="3145">
                  <c:v>314.50000000000301</c:v>
                </c:pt>
                <c:pt idx="3146">
                  <c:v>314.60000000000304</c:v>
                </c:pt>
                <c:pt idx="3147">
                  <c:v>314.70000000000306</c:v>
                </c:pt>
                <c:pt idx="3148">
                  <c:v>314.80000000000308</c:v>
                </c:pt>
                <c:pt idx="3149">
                  <c:v>314.9000000000031</c:v>
                </c:pt>
                <c:pt idx="3150">
                  <c:v>315.00000000000313</c:v>
                </c:pt>
                <c:pt idx="3151">
                  <c:v>315.10000000000315</c:v>
                </c:pt>
                <c:pt idx="3152">
                  <c:v>315.20000000000317</c:v>
                </c:pt>
                <c:pt idx="3153">
                  <c:v>315.30000000000319</c:v>
                </c:pt>
                <c:pt idx="3154">
                  <c:v>315.40000000000322</c:v>
                </c:pt>
                <c:pt idx="3155">
                  <c:v>315.50000000000324</c:v>
                </c:pt>
                <c:pt idx="3156">
                  <c:v>315.60000000000326</c:v>
                </c:pt>
                <c:pt idx="3157">
                  <c:v>315.70000000000329</c:v>
                </c:pt>
                <c:pt idx="3158">
                  <c:v>315.80000000000331</c:v>
                </c:pt>
                <c:pt idx="3159">
                  <c:v>315.90000000000333</c:v>
                </c:pt>
                <c:pt idx="3160">
                  <c:v>316.00000000000335</c:v>
                </c:pt>
                <c:pt idx="3161">
                  <c:v>316.10000000000338</c:v>
                </c:pt>
                <c:pt idx="3162">
                  <c:v>316.2000000000034</c:v>
                </c:pt>
                <c:pt idx="3163">
                  <c:v>316.30000000000342</c:v>
                </c:pt>
                <c:pt idx="3164">
                  <c:v>316.40000000000344</c:v>
                </c:pt>
                <c:pt idx="3165">
                  <c:v>316.50000000000347</c:v>
                </c:pt>
                <c:pt idx="3166">
                  <c:v>316.60000000000349</c:v>
                </c:pt>
                <c:pt idx="3167">
                  <c:v>316.70000000000351</c:v>
                </c:pt>
                <c:pt idx="3168">
                  <c:v>316.80000000000354</c:v>
                </c:pt>
                <c:pt idx="3169">
                  <c:v>316.90000000000356</c:v>
                </c:pt>
                <c:pt idx="3170">
                  <c:v>317.00000000000358</c:v>
                </c:pt>
                <c:pt idx="3171">
                  <c:v>317.1000000000036</c:v>
                </c:pt>
                <c:pt idx="3172">
                  <c:v>317.20000000000363</c:v>
                </c:pt>
                <c:pt idx="3173">
                  <c:v>317.30000000000365</c:v>
                </c:pt>
                <c:pt idx="3174">
                  <c:v>317.40000000000367</c:v>
                </c:pt>
                <c:pt idx="3175">
                  <c:v>317.50000000000369</c:v>
                </c:pt>
                <c:pt idx="3176">
                  <c:v>317.60000000000372</c:v>
                </c:pt>
                <c:pt idx="3177">
                  <c:v>317.70000000000374</c:v>
                </c:pt>
                <c:pt idx="3178">
                  <c:v>317.80000000000376</c:v>
                </c:pt>
                <c:pt idx="3179">
                  <c:v>317.90000000000379</c:v>
                </c:pt>
                <c:pt idx="3180">
                  <c:v>318.00000000000381</c:v>
                </c:pt>
                <c:pt idx="3181">
                  <c:v>318.10000000000383</c:v>
                </c:pt>
                <c:pt idx="3182">
                  <c:v>318.20000000000385</c:v>
                </c:pt>
                <c:pt idx="3183">
                  <c:v>318.30000000000388</c:v>
                </c:pt>
                <c:pt idx="3184">
                  <c:v>318.4000000000039</c:v>
                </c:pt>
                <c:pt idx="3185">
                  <c:v>318.50000000000392</c:v>
                </c:pt>
                <c:pt idx="3186">
                  <c:v>318.60000000000394</c:v>
                </c:pt>
                <c:pt idx="3187">
                  <c:v>318.70000000000397</c:v>
                </c:pt>
                <c:pt idx="3188">
                  <c:v>318.80000000000399</c:v>
                </c:pt>
                <c:pt idx="3189">
                  <c:v>318.90000000000401</c:v>
                </c:pt>
                <c:pt idx="3190">
                  <c:v>319.00000000000404</c:v>
                </c:pt>
                <c:pt idx="3191">
                  <c:v>319.10000000000406</c:v>
                </c:pt>
                <c:pt idx="3192">
                  <c:v>319.20000000000408</c:v>
                </c:pt>
                <c:pt idx="3193">
                  <c:v>319.3000000000041</c:v>
                </c:pt>
                <c:pt idx="3194">
                  <c:v>319.40000000000413</c:v>
                </c:pt>
                <c:pt idx="3195">
                  <c:v>319.50000000000415</c:v>
                </c:pt>
                <c:pt idx="3196">
                  <c:v>319.60000000000417</c:v>
                </c:pt>
                <c:pt idx="3197">
                  <c:v>319.7000000000042</c:v>
                </c:pt>
                <c:pt idx="3198">
                  <c:v>319.80000000000422</c:v>
                </c:pt>
                <c:pt idx="3199">
                  <c:v>319.90000000000424</c:v>
                </c:pt>
                <c:pt idx="3200">
                  <c:v>320.00000000000426</c:v>
                </c:pt>
                <c:pt idx="3201">
                  <c:v>320.10000000000429</c:v>
                </c:pt>
                <c:pt idx="3202">
                  <c:v>320.20000000000431</c:v>
                </c:pt>
                <c:pt idx="3203">
                  <c:v>320.30000000000433</c:v>
                </c:pt>
                <c:pt idx="3204">
                  <c:v>320.40000000000435</c:v>
                </c:pt>
                <c:pt idx="3205">
                  <c:v>320.50000000000438</c:v>
                </c:pt>
                <c:pt idx="3206">
                  <c:v>320.6000000000044</c:v>
                </c:pt>
                <c:pt idx="3207">
                  <c:v>320.70000000000442</c:v>
                </c:pt>
                <c:pt idx="3208">
                  <c:v>320.80000000000445</c:v>
                </c:pt>
                <c:pt idx="3209">
                  <c:v>320.90000000000447</c:v>
                </c:pt>
                <c:pt idx="3210">
                  <c:v>321.00000000000449</c:v>
                </c:pt>
                <c:pt idx="3211">
                  <c:v>321.10000000000451</c:v>
                </c:pt>
                <c:pt idx="3212">
                  <c:v>321.20000000000454</c:v>
                </c:pt>
                <c:pt idx="3213">
                  <c:v>321.30000000000456</c:v>
                </c:pt>
                <c:pt idx="3214">
                  <c:v>321.40000000000458</c:v>
                </c:pt>
                <c:pt idx="3215">
                  <c:v>321.5000000000046</c:v>
                </c:pt>
                <c:pt idx="3216">
                  <c:v>321.60000000000463</c:v>
                </c:pt>
                <c:pt idx="3217">
                  <c:v>321.70000000000465</c:v>
                </c:pt>
                <c:pt idx="3218">
                  <c:v>321.80000000000467</c:v>
                </c:pt>
                <c:pt idx="3219">
                  <c:v>321.9000000000047</c:v>
                </c:pt>
                <c:pt idx="3220">
                  <c:v>322.00000000000472</c:v>
                </c:pt>
                <c:pt idx="3221">
                  <c:v>322.10000000000474</c:v>
                </c:pt>
                <c:pt idx="3222">
                  <c:v>322.20000000000476</c:v>
                </c:pt>
                <c:pt idx="3223">
                  <c:v>322.30000000000479</c:v>
                </c:pt>
                <c:pt idx="3224">
                  <c:v>322.40000000000481</c:v>
                </c:pt>
                <c:pt idx="3225">
                  <c:v>322.50000000000483</c:v>
                </c:pt>
                <c:pt idx="3226">
                  <c:v>322.60000000000485</c:v>
                </c:pt>
                <c:pt idx="3227">
                  <c:v>322.70000000000488</c:v>
                </c:pt>
                <c:pt idx="3228">
                  <c:v>322.8000000000049</c:v>
                </c:pt>
                <c:pt idx="3229">
                  <c:v>322.90000000000492</c:v>
                </c:pt>
                <c:pt idx="3230">
                  <c:v>323.00000000000495</c:v>
                </c:pt>
                <c:pt idx="3231">
                  <c:v>323.10000000000497</c:v>
                </c:pt>
                <c:pt idx="3232">
                  <c:v>323.20000000000499</c:v>
                </c:pt>
                <c:pt idx="3233">
                  <c:v>323.30000000000501</c:v>
                </c:pt>
                <c:pt idx="3234">
                  <c:v>323.40000000000504</c:v>
                </c:pt>
                <c:pt idx="3235">
                  <c:v>323.50000000000506</c:v>
                </c:pt>
                <c:pt idx="3236">
                  <c:v>323.60000000000508</c:v>
                </c:pt>
                <c:pt idx="3237">
                  <c:v>323.7000000000051</c:v>
                </c:pt>
                <c:pt idx="3238">
                  <c:v>323.80000000000513</c:v>
                </c:pt>
                <c:pt idx="3239">
                  <c:v>323.90000000000515</c:v>
                </c:pt>
                <c:pt idx="3240">
                  <c:v>324.00000000000517</c:v>
                </c:pt>
                <c:pt idx="3241">
                  <c:v>324.1000000000052</c:v>
                </c:pt>
                <c:pt idx="3242">
                  <c:v>324.20000000000522</c:v>
                </c:pt>
                <c:pt idx="3243">
                  <c:v>324.30000000000524</c:v>
                </c:pt>
                <c:pt idx="3244">
                  <c:v>324.40000000000526</c:v>
                </c:pt>
                <c:pt idx="3245">
                  <c:v>324.50000000000529</c:v>
                </c:pt>
                <c:pt idx="3246">
                  <c:v>324.60000000000531</c:v>
                </c:pt>
                <c:pt idx="3247">
                  <c:v>324.70000000000533</c:v>
                </c:pt>
                <c:pt idx="3248">
                  <c:v>324.80000000000535</c:v>
                </c:pt>
                <c:pt idx="3249">
                  <c:v>324.90000000000538</c:v>
                </c:pt>
                <c:pt idx="3250">
                  <c:v>325.0000000000054</c:v>
                </c:pt>
                <c:pt idx="3251">
                  <c:v>325.10000000000542</c:v>
                </c:pt>
                <c:pt idx="3252">
                  <c:v>325.20000000000545</c:v>
                </c:pt>
                <c:pt idx="3253">
                  <c:v>325.30000000000547</c:v>
                </c:pt>
                <c:pt idx="3254">
                  <c:v>325.40000000000549</c:v>
                </c:pt>
                <c:pt idx="3255">
                  <c:v>325.50000000000551</c:v>
                </c:pt>
                <c:pt idx="3256">
                  <c:v>325.60000000000554</c:v>
                </c:pt>
                <c:pt idx="3257">
                  <c:v>325.70000000000556</c:v>
                </c:pt>
                <c:pt idx="3258">
                  <c:v>325.80000000000558</c:v>
                </c:pt>
                <c:pt idx="3259">
                  <c:v>325.9000000000056</c:v>
                </c:pt>
                <c:pt idx="3260">
                  <c:v>326.00000000000563</c:v>
                </c:pt>
                <c:pt idx="3261">
                  <c:v>326.10000000000565</c:v>
                </c:pt>
                <c:pt idx="3262">
                  <c:v>326.20000000000567</c:v>
                </c:pt>
                <c:pt idx="3263">
                  <c:v>326.3000000000057</c:v>
                </c:pt>
                <c:pt idx="3264">
                  <c:v>326.40000000000572</c:v>
                </c:pt>
                <c:pt idx="3265">
                  <c:v>326.50000000000574</c:v>
                </c:pt>
                <c:pt idx="3266">
                  <c:v>326.60000000000576</c:v>
                </c:pt>
                <c:pt idx="3267">
                  <c:v>326.70000000000579</c:v>
                </c:pt>
                <c:pt idx="3268">
                  <c:v>326.80000000000581</c:v>
                </c:pt>
                <c:pt idx="3269">
                  <c:v>326.90000000000583</c:v>
                </c:pt>
                <c:pt idx="3270">
                  <c:v>327.00000000000585</c:v>
                </c:pt>
                <c:pt idx="3271">
                  <c:v>327.10000000000588</c:v>
                </c:pt>
                <c:pt idx="3272">
                  <c:v>327.2000000000059</c:v>
                </c:pt>
                <c:pt idx="3273">
                  <c:v>327.30000000000592</c:v>
                </c:pt>
                <c:pt idx="3274">
                  <c:v>327.40000000000595</c:v>
                </c:pt>
                <c:pt idx="3275">
                  <c:v>327.50000000000597</c:v>
                </c:pt>
                <c:pt idx="3276">
                  <c:v>327.60000000000599</c:v>
                </c:pt>
                <c:pt idx="3277">
                  <c:v>327.70000000000601</c:v>
                </c:pt>
                <c:pt idx="3278">
                  <c:v>327.80000000000604</c:v>
                </c:pt>
                <c:pt idx="3279">
                  <c:v>327.90000000000606</c:v>
                </c:pt>
                <c:pt idx="3280">
                  <c:v>328.00000000000608</c:v>
                </c:pt>
                <c:pt idx="3281">
                  <c:v>328.1000000000061</c:v>
                </c:pt>
                <c:pt idx="3282">
                  <c:v>328.20000000000613</c:v>
                </c:pt>
                <c:pt idx="3283">
                  <c:v>328.30000000000615</c:v>
                </c:pt>
                <c:pt idx="3284">
                  <c:v>328.40000000000617</c:v>
                </c:pt>
                <c:pt idx="3285">
                  <c:v>328.5000000000062</c:v>
                </c:pt>
                <c:pt idx="3286">
                  <c:v>328.60000000000622</c:v>
                </c:pt>
                <c:pt idx="3287">
                  <c:v>328.70000000000624</c:v>
                </c:pt>
                <c:pt idx="3288">
                  <c:v>328.80000000000626</c:v>
                </c:pt>
                <c:pt idx="3289">
                  <c:v>328.90000000000629</c:v>
                </c:pt>
                <c:pt idx="3290">
                  <c:v>329.00000000000631</c:v>
                </c:pt>
                <c:pt idx="3291">
                  <c:v>329.10000000000633</c:v>
                </c:pt>
                <c:pt idx="3292">
                  <c:v>329.20000000000636</c:v>
                </c:pt>
                <c:pt idx="3293">
                  <c:v>329.30000000000638</c:v>
                </c:pt>
                <c:pt idx="3294">
                  <c:v>329.4000000000064</c:v>
                </c:pt>
                <c:pt idx="3295">
                  <c:v>329.50000000000642</c:v>
                </c:pt>
                <c:pt idx="3296">
                  <c:v>329.60000000000645</c:v>
                </c:pt>
                <c:pt idx="3297">
                  <c:v>329.70000000000647</c:v>
                </c:pt>
                <c:pt idx="3298">
                  <c:v>329.80000000000649</c:v>
                </c:pt>
                <c:pt idx="3299">
                  <c:v>329.90000000000651</c:v>
                </c:pt>
                <c:pt idx="3300">
                  <c:v>330.00000000000654</c:v>
                </c:pt>
                <c:pt idx="3301">
                  <c:v>330.10000000000656</c:v>
                </c:pt>
                <c:pt idx="3302">
                  <c:v>330.20000000000658</c:v>
                </c:pt>
                <c:pt idx="3303">
                  <c:v>330.30000000000661</c:v>
                </c:pt>
                <c:pt idx="3304">
                  <c:v>330.40000000000663</c:v>
                </c:pt>
                <c:pt idx="3305">
                  <c:v>330.50000000000665</c:v>
                </c:pt>
                <c:pt idx="3306">
                  <c:v>330.60000000000667</c:v>
                </c:pt>
                <c:pt idx="3307">
                  <c:v>330.7000000000067</c:v>
                </c:pt>
                <c:pt idx="3308">
                  <c:v>330.80000000000672</c:v>
                </c:pt>
                <c:pt idx="3309">
                  <c:v>330.90000000000674</c:v>
                </c:pt>
                <c:pt idx="3310">
                  <c:v>331.00000000000676</c:v>
                </c:pt>
                <c:pt idx="3311">
                  <c:v>331.10000000000679</c:v>
                </c:pt>
                <c:pt idx="3312">
                  <c:v>331.20000000000681</c:v>
                </c:pt>
                <c:pt idx="3313">
                  <c:v>331.30000000000683</c:v>
                </c:pt>
                <c:pt idx="3314">
                  <c:v>331.40000000000686</c:v>
                </c:pt>
                <c:pt idx="3315">
                  <c:v>331.50000000000688</c:v>
                </c:pt>
                <c:pt idx="3316">
                  <c:v>331.6000000000069</c:v>
                </c:pt>
                <c:pt idx="3317">
                  <c:v>331.70000000000692</c:v>
                </c:pt>
                <c:pt idx="3318">
                  <c:v>331.80000000000695</c:v>
                </c:pt>
                <c:pt idx="3319">
                  <c:v>331.90000000000697</c:v>
                </c:pt>
                <c:pt idx="3320">
                  <c:v>332.00000000000699</c:v>
                </c:pt>
                <c:pt idx="3321">
                  <c:v>332.10000000000701</c:v>
                </c:pt>
                <c:pt idx="3322">
                  <c:v>332.20000000000704</c:v>
                </c:pt>
                <c:pt idx="3323">
                  <c:v>332.30000000000706</c:v>
                </c:pt>
                <c:pt idx="3324">
                  <c:v>332.40000000000708</c:v>
                </c:pt>
                <c:pt idx="3325">
                  <c:v>332.50000000000711</c:v>
                </c:pt>
                <c:pt idx="3326">
                  <c:v>332.60000000000713</c:v>
                </c:pt>
                <c:pt idx="3327">
                  <c:v>332.70000000000715</c:v>
                </c:pt>
                <c:pt idx="3328">
                  <c:v>332.80000000000717</c:v>
                </c:pt>
                <c:pt idx="3329">
                  <c:v>332.9000000000072</c:v>
                </c:pt>
                <c:pt idx="3330">
                  <c:v>333.00000000000722</c:v>
                </c:pt>
                <c:pt idx="3331">
                  <c:v>333.10000000000724</c:v>
                </c:pt>
                <c:pt idx="3332">
                  <c:v>333.20000000000726</c:v>
                </c:pt>
                <c:pt idx="3333">
                  <c:v>333.30000000000729</c:v>
                </c:pt>
                <c:pt idx="3334">
                  <c:v>333.40000000000731</c:v>
                </c:pt>
                <c:pt idx="3335">
                  <c:v>333.50000000000733</c:v>
                </c:pt>
                <c:pt idx="3336">
                  <c:v>333.60000000000736</c:v>
                </c:pt>
                <c:pt idx="3337">
                  <c:v>333.70000000000738</c:v>
                </c:pt>
                <c:pt idx="3338">
                  <c:v>333.8000000000074</c:v>
                </c:pt>
                <c:pt idx="3339">
                  <c:v>333.90000000000742</c:v>
                </c:pt>
                <c:pt idx="3340">
                  <c:v>334.00000000000745</c:v>
                </c:pt>
                <c:pt idx="3341">
                  <c:v>334.10000000000747</c:v>
                </c:pt>
                <c:pt idx="3342">
                  <c:v>334.20000000000749</c:v>
                </c:pt>
                <c:pt idx="3343">
                  <c:v>334.30000000000751</c:v>
                </c:pt>
                <c:pt idx="3344">
                  <c:v>334.40000000000754</c:v>
                </c:pt>
                <c:pt idx="3345">
                  <c:v>334.50000000000756</c:v>
                </c:pt>
                <c:pt idx="3346">
                  <c:v>334.60000000000758</c:v>
                </c:pt>
                <c:pt idx="3347">
                  <c:v>334.70000000000761</c:v>
                </c:pt>
                <c:pt idx="3348">
                  <c:v>334.80000000000763</c:v>
                </c:pt>
                <c:pt idx="3349">
                  <c:v>334.90000000000765</c:v>
                </c:pt>
                <c:pt idx="3350">
                  <c:v>335.00000000000767</c:v>
                </c:pt>
                <c:pt idx="3351">
                  <c:v>335.1000000000077</c:v>
                </c:pt>
                <c:pt idx="3352">
                  <c:v>335.20000000000772</c:v>
                </c:pt>
                <c:pt idx="3353">
                  <c:v>335.30000000000774</c:v>
                </c:pt>
                <c:pt idx="3354">
                  <c:v>335.40000000000776</c:v>
                </c:pt>
                <c:pt idx="3355">
                  <c:v>335.50000000000779</c:v>
                </c:pt>
                <c:pt idx="3356">
                  <c:v>335.60000000000781</c:v>
                </c:pt>
                <c:pt idx="3357">
                  <c:v>335.70000000000783</c:v>
                </c:pt>
                <c:pt idx="3358">
                  <c:v>335.80000000000786</c:v>
                </c:pt>
                <c:pt idx="3359">
                  <c:v>335.90000000000788</c:v>
                </c:pt>
                <c:pt idx="3360">
                  <c:v>336.0000000000079</c:v>
                </c:pt>
                <c:pt idx="3361">
                  <c:v>336.10000000000792</c:v>
                </c:pt>
                <c:pt idx="3362">
                  <c:v>336.20000000000795</c:v>
                </c:pt>
                <c:pt idx="3363">
                  <c:v>336.30000000000797</c:v>
                </c:pt>
                <c:pt idx="3364">
                  <c:v>336.40000000000799</c:v>
                </c:pt>
                <c:pt idx="3365">
                  <c:v>336.50000000000801</c:v>
                </c:pt>
                <c:pt idx="3366">
                  <c:v>336.60000000000804</c:v>
                </c:pt>
                <c:pt idx="3367">
                  <c:v>336.70000000000806</c:v>
                </c:pt>
                <c:pt idx="3368">
                  <c:v>336.80000000000808</c:v>
                </c:pt>
                <c:pt idx="3369">
                  <c:v>336.90000000000811</c:v>
                </c:pt>
                <c:pt idx="3370">
                  <c:v>337.00000000000813</c:v>
                </c:pt>
                <c:pt idx="3371">
                  <c:v>337.10000000000815</c:v>
                </c:pt>
                <c:pt idx="3372">
                  <c:v>337.20000000000817</c:v>
                </c:pt>
                <c:pt idx="3373">
                  <c:v>337.3000000000082</c:v>
                </c:pt>
                <c:pt idx="3374">
                  <c:v>337.40000000000822</c:v>
                </c:pt>
                <c:pt idx="3375">
                  <c:v>337.50000000000824</c:v>
                </c:pt>
                <c:pt idx="3376">
                  <c:v>337.60000000000827</c:v>
                </c:pt>
                <c:pt idx="3377">
                  <c:v>337.70000000000829</c:v>
                </c:pt>
                <c:pt idx="3378">
                  <c:v>337.80000000000831</c:v>
                </c:pt>
                <c:pt idx="3379">
                  <c:v>337.90000000000833</c:v>
                </c:pt>
                <c:pt idx="3380">
                  <c:v>338.00000000000836</c:v>
                </c:pt>
                <c:pt idx="3381">
                  <c:v>338.10000000000838</c:v>
                </c:pt>
                <c:pt idx="3382">
                  <c:v>338.2000000000084</c:v>
                </c:pt>
                <c:pt idx="3383">
                  <c:v>338.30000000000842</c:v>
                </c:pt>
                <c:pt idx="3384">
                  <c:v>338.40000000000845</c:v>
                </c:pt>
                <c:pt idx="3385">
                  <c:v>338.50000000000847</c:v>
                </c:pt>
                <c:pt idx="3386">
                  <c:v>338.60000000000849</c:v>
                </c:pt>
                <c:pt idx="3387">
                  <c:v>338.70000000000852</c:v>
                </c:pt>
                <c:pt idx="3388">
                  <c:v>338.80000000000854</c:v>
                </c:pt>
                <c:pt idx="3389">
                  <c:v>338.90000000000856</c:v>
                </c:pt>
                <c:pt idx="3390">
                  <c:v>339.00000000000858</c:v>
                </c:pt>
                <c:pt idx="3391">
                  <c:v>339.10000000000861</c:v>
                </c:pt>
                <c:pt idx="3392">
                  <c:v>339.20000000000863</c:v>
                </c:pt>
                <c:pt idx="3393">
                  <c:v>339.30000000000865</c:v>
                </c:pt>
                <c:pt idx="3394">
                  <c:v>339.40000000000867</c:v>
                </c:pt>
                <c:pt idx="3395">
                  <c:v>339.5000000000087</c:v>
                </c:pt>
                <c:pt idx="3396">
                  <c:v>339.60000000000872</c:v>
                </c:pt>
                <c:pt idx="3397">
                  <c:v>339.70000000000874</c:v>
                </c:pt>
                <c:pt idx="3398">
                  <c:v>339.80000000000877</c:v>
                </c:pt>
                <c:pt idx="3399">
                  <c:v>339.90000000000879</c:v>
                </c:pt>
                <c:pt idx="3400">
                  <c:v>340.00000000000881</c:v>
                </c:pt>
                <c:pt idx="3401">
                  <c:v>340.10000000000883</c:v>
                </c:pt>
                <c:pt idx="3402">
                  <c:v>340.20000000000886</c:v>
                </c:pt>
                <c:pt idx="3403">
                  <c:v>340.30000000000888</c:v>
                </c:pt>
                <c:pt idx="3404">
                  <c:v>340.4000000000089</c:v>
                </c:pt>
                <c:pt idx="3405">
                  <c:v>340.50000000000892</c:v>
                </c:pt>
                <c:pt idx="3406">
                  <c:v>340.60000000000895</c:v>
                </c:pt>
                <c:pt idx="3407">
                  <c:v>340.70000000000897</c:v>
                </c:pt>
                <c:pt idx="3408">
                  <c:v>340.80000000000899</c:v>
                </c:pt>
                <c:pt idx="3409">
                  <c:v>340.90000000000902</c:v>
                </c:pt>
                <c:pt idx="3410">
                  <c:v>341.00000000000904</c:v>
                </c:pt>
                <c:pt idx="3411">
                  <c:v>341.10000000000906</c:v>
                </c:pt>
                <c:pt idx="3412">
                  <c:v>341.20000000000908</c:v>
                </c:pt>
                <c:pt idx="3413">
                  <c:v>341.30000000000911</c:v>
                </c:pt>
                <c:pt idx="3414">
                  <c:v>341.40000000000913</c:v>
                </c:pt>
                <c:pt idx="3415">
                  <c:v>341.50000000000915</c:v>
                </c:pt>
                <c:pt idx="3416">
                  <c:v>341.60000000000917</c:v>
                </c:pt>
                <c:pt idx="3417">
                  <c:v>341.7000000000092</c:v>
                </c:pt>
                <c:pt idx="3418">
                  <c:v>341.80000000000922</c:v>
                </c:pt>
                <c:pt idx="3419">
                  <c:v>341.90000000000924</c:v>
                </c:pt>
                <c:pt idx="3420">
                  <c:v>342.00000000000927</c:v>
                </c:pt>
                <c:pt idx="3421">
                  <c:v>342.10000000000929</c:v>
                </c:pt>
                <c:pt idx="3422">
                  <c:v>342.20000000000931</c:v>
                </c:pt>
                <c:pt idx="3423">
                  <c:v>342.30000000000933</c:v>
                </c:pt>
                <c:pt idx="3424">
                  <c:v>342.40000000000936</c:v>
                </c:pt>
                <c:pt idx="3425">
                  <c:v>342.50000000000938</c:v>
                </c:pt>
                <c:pt idx="3426">
                  <c:v>342.6000000000094</c:v>
                </c:pt>
                <c:pt idx="3427">
                  <c:v>342.70000000000942</c:v>
                </c:pt>
                <c:pt idx="3428">
                  <c:v>342.80000000000945</c:v>
                </c:pt>
                <c:pt idx="3429">
                  <c:v>342.90000000000947</c:v>
                </c:pt>
                <c:pt idx="3430">
                  <c:v>343.00000000000949</c:v>
                </c:pt>
                <c:pt idx="3431">
                  <c:v>343.10000000000952</c:v>
                </c:pt>
                <c:pt idx="3432">
                  <c:v>343.20000000000954</c:v>
                </c:pt>
                <c:pt idx="3433">
                  <c:v>343.30000000000956</c:v>
                </c:pt>
                <c:pt idx="3434">
                  <c:v>343.40000000000958</c:v>
                </c:pt>
                <c:pt idx="3435">
                  <c:v>343.50000000000961</c:v>
                </c:pt>
                <c:pt idx="3436">
                  <c:v>343.60000000000963</c:v>
                </c:pt>
                <c:pt idx="3437">
                  <c:v>343.70000000000965</c:v>
                </c:pt>
                <c:pt idx="3438">
                  <c:v>343.80000000000967</c:v>
                </c:pt>
                <c:pt idx="3439">
                  <c:v>343.9000000000097</c:v>
                </c:pt>
                <c:pt idx="3440">
                  <c:v>344.00000000000972</c:v>
                </c:pt>
                <c:pt idx="3441">
                  <c:v>344.10000000000974</c:v>
                </c:pt>
                <c:pt idx="3442">
                  <c:v>344.20000000000977</c:v>
                </c:pt>
                <c:pt idx="3443">
                  <c:v>344.30000000000979</c:v>
                </c:pt>
                <c:pt idx="3444">
                  <c:v>344.40000000000981</c:v>
                </c:pt>
                <c:pt idx="3445">
                  <c:v>344.50000000000983</c:v>
                </c:pt>
                <c:pt idx="3446">
                  <c:v>344.60000000000986</c:v>
                </c:pt>
                <c:pt idx="3447">
                  <c:v>344.70000000000988</c:v>
                </c:pt>
                <c:pt idx="3448">
                  <c:v>344.8000000000099</c:v>
                </c:pt>
                <c:pt idx="3449">
                  <c:v>344.90000000000992</c:v>
                </c:pt>
                <c:pt idx="3450">
                  <c:v>345.00000000000995</c:v>
                </c:pt>
                <c:pt idx="3451">
                  <c:v>345.10000000000997</c:v>
                </c:pt>
                <c:pt idx="3452">
                  <c:v>345.20000000000999</c:v>
                </c:pt>
                <c:pt idx="3453">
                  <c:v>345.30000000001002</c:v>
                </c:pt>
                <c:pt idx="3454">
                  <c:v>345.40000000001004</c:v>
                </c:pt>
                <c:pt idx="3455">
                  <c:v>345.50000000001006</c:v>
                </c:pt>
                <c:pt idx="3456">
                  <c:v>345.60000000001008</c:v>
                </c:pt>
                <c:pt idx="3457">
                  <c:v>345.70000000001011</c:v>
                </c:pt>
                <c:pt idx="3458">
                  <c:v>345.80000000001013</c:v>
                </c:pt>
                <c:pt idx="3459">
                  <c:v>345.90000000001015</c:v>
                </c:pt>
                <c:pt idx="3460">
                  <c:v>346.00000000001017</c:v>
                </c:pt>
                <c:pt idx="3461">
                  <c:v>346.1000000000102</c:v>
                </c:pt>
                <c:pt idx="3462">
                  <c:v>346.20000000001022</c:v>
                </c:pt>
                <c:pt idx="3463">
                  <c:v>346.30000000001024</c:v>
                </c:pt>
                <c:pt idx="3464">
                  <c:v>346.40000000001027</c:v>
                </c:pt>
                <c:pt idx="3465">
                  <c:v>346.50000000001029</c:v>
                </c:pt>
                <c:pt idx="3466">
                  <c:v>346.60000000001031</c:v>
                </c:pt>
                <c:pt idx="3467">
                  <c:v>346.70000000001033</c:v>
                </c:pt>
                <c:pt idx="3468">
                  <c:v>346.80000000001036</c:v>
                </c:pt>
                <c:pt idx="3469">
                  <c:v>346.90000000001038</c:v>
                </c:pt>
                <c:pt idx="3470">
                  <c:v>347.0000000000104</c:v>
                </c:pt>
                <c:pt idx="3471">
                  <c:v>347.10000000001043</c:v>
                </c:pt>
                <c:pt idx="3472">
                  <c:v>347.20000000001045</c:v>
                </c:pt>
                <c:pt idx="3473">
                  <c:v>347.30000000001047</c:v>
                </c:pt>
                <c:pt idx="3474">
                  <c:v>347.40000000001049</c:v>
                </c:pt>
                <c:pt idx="3475">
                  <c:v>347.50000000001052</c:v>
                </c:pt>
                <c:pt idx="3476">
                  <c:v>347.60000000001054</c:v>
                </c:pt>
                <c:pt idx="3477">
                  <c:v>347.70000000001056</c:v>
                </c:pt>
                <c:pt idx="3478">
                  <c:v>347.80000000001058</c:v>
                </c:pt>
                <c:pt idx="3479">
                  <c:v>347.90000000001061</c:v>
                </c:pt>
                <c:pt idx="3480">
                  <c:v>348.00000000001063</c:v>
                </c:pt>
                <c:pt idx="3481">
                  <c:v>348.10000000001065</c:v>
                </c:pt>
                <c:pt idx="3482">
                  <c:v>348.20000000001068</c:v>
                </c:pt>
                <c:pt idx="3483">
                  <c:v>348.3000000000107</c:v>
                </c:pt>
                <c:pt idx="3484">
                  <c:v>348.40000000001072</c:v>
                </c:pt>
                <c:pt idx="3485">
                  <c:v>348.50000000001074</c:v>
                </c:pt>
                <c:pt idx="3486">
                  <c:v>348.60000000001077</c:v>
                </c:pt>
                <c:pt idx="3487">
                  <c:v>348.70000000001079</c:v>
                </c:pt>
                <c:pt idx="3488">
                  <c:v>348.80000000001081</c:v>
                </c:pt>
                <c:pt idx="3489">
                  <c:v>348.90000000001083</c:v>
                </c:pt>
                <c:pt idx="3490">
                  <c:v>349.00000000001086</c:v>
                </c:pt>
                <c:pt idx="3491">
                  <c:v>349.10000000001088</c:v>
                </c:pt>
                <c:pt idx="3492">
                  <c:v>349.2000000000109</c:v>
                </c:pt>
                <c:pt idx="3493">
                  <c:v>349.30000000001093</c:v>
                </c:pt>
                <c:pt idx="3494">
                  <c:v>349.40000000001095</c:v>
                </c:pt>
                <c:pt idx="3495">
                  <c:v>349.50000000001097</c:v>
                </c:pt>
                <c:pt idx="3496">
                  <c:v>349.60000000001099</c:v>
                </c:pt>
                <c:pt idx="3497">
                  <c:v>349.70000000001102</c:v>
                </c:pt>
                <c:pt idx="3498">
                  <c:v>349.80000000001104</c:v>
                </c:pt>
                <c:pt idx="3499">
                  <c:v>349.90000000001106</c:v>
                </c:pt>
                <c:pt idx="3500">
                  <c:v>350.00000000001108</c:v>
                </c:pt>
                <c:pt idx="3501">
                  <c:v>350.10000000001111</c:v>
                </c:pt>
                <c:pt idx="3502">
                  <c:v>350.20000000001113</c:v>
                </c:pt>
                <c:pt idx="3503">
                  <c:v>350.30000000001115</c:v>
                </c:pt>
                <c:pt idx="3504">
                  <c:v>350.40000000001118</c:v>
                </c:pt>
                <c:pt idx="3505">
                  <c:v>350.5000000000112</c:v>
                </c:pt>
                <c:pt idx="3506">
                  <c:v>350.60000000001122</c:v>
                </c:pt>
                <c:pt idx="3507">
                  <c:v>350.70000000001124</c:v>
                </c:pt>
                <c:pt idx="3508">
                  <c:v>350.80000000001127</c:v>
                </c:pt>
                <c:pt idx="3509">
                  <c:v>350.90000000001129</c:v>
                </c:pt>
                <c:pt idx="3510">
                  <c:v>351.00000000001131</c:v>
                </c:pt>
                <c:pt idx="3511">
                  <c:v>351.10000000001133</c:v>
                </c:pt>
                <c:pt idx="3512">
                  <c:v>351.20000000001136</c:v>
                </c:pt>
                <c:pt idx="3513">
                  <c:v>351.30000000001138</c:v>
                </c:pt>
                <c:pt idx="3514">
                  <c:v>351.4000000000114</c:v>
                </c:pt>
                <c:pt idx="3515">
                  <c:v>351.50000000001143</c:v>
                </c:pt>
                <c:pt idx="3516">
                  <c:v>351.60000000001145</c:v>
                </c:pt>
                <c:pt idx="3517">
                  <c:v>351.70000000001147</c:v>
                </c:pt>
                <c:pt idx="3518">
                  <c:v>351.80000000001149</c:v>
                </c:pt>
                <c:pt idx="3519">
                  <c:v>351.90000000001152</c:v>
                </c:pt>
                <c:pt idx="3520">
                  <c:v>352.00000000001154</c:v>
                </c:pt>
                <c:pt idx="3521">
                  <c:v>352.10000000001156</c:v>
                </c:pt>
                <c:pt idx="3522">
                  <c:v>352.20000000001158</c:v>
                </c:pt>
                <c:pt idx="3523">
                  <c:v>352.30000000001161</c:v>
                </c:pt>
                <c:pt idx="3524">
                  <c:v>352.40000000001163</c:v>
                </c:pt>
                <c:pt idx="3525">
                  <c:v>352.50000000001165</c:v>
                </c:pt>
                <c:pt idx="3526">
                  <c:v>352.60000000001168</c:v>
                </c:pt>
                <c:pt idx="3527">
                  <c:v>352.7000000000117</c:v>
                </c:pt>
                <c:pt idx="3528">
                  <c:v>352.80000000001172</c:v>
                </c:pt>
                <c:pt idx="3529">
                  <c:v>352.90000000001174</c:v>
                </c:pt>
                <c:pt idx="3530">
                  <c:v>353.00000000001177</c:v>
                </c:pt>
                <c:pt idx="3531">
                  <c:v>353.10000000001179</c:v>
                </c:pt>
                <c:pt idx="3532">
                  <c:v>353.20000000001181</c:v>
                </c:pt>
                <c:pt idx="3533">
                  <c:v>353.30000000001183</c:v>
                </c:pt>
                <c:pt idx="3534">
                  <c:v>353.40000000001186</c:v>
                </c:pt>
                <c:pt idx="3535">
                  <c:v>353.50000000001188</c:v>
                </c:pt>
                <c:pt idx="3536">
                  <c:v>353.6000000000119</c:v>
                </c:pt>
                <c:pt idx="3537">
                  <c:v>353.70000000001193</c:v>
                </c:pt>
                <c:pt idx="3538">
                  <c:v>353.80000000001195</c:v>
                </c:pt>
                <c:pt idx="3539">
                  <c:v>353.90000000001197</c:v>
                </c:pt>
                <c:pt idx="3540">
                  <c:v>354.00000000001199</c:v>
                </c:pt>
                <c:pt idx="3541">
                  <c:v>354.10000000001202</c:v>
                </c:pt>
                <c:pt idx="3542">
                  <c:v>354.20000000001204</c:v>
                </c:pt>
                <c:pt idx="3543">
                  <c:v>354.30000000001206</c:v>
                </c:pt>
                <c:pt idx="3544">
                  <c:v>354.40000000001208</c:v>
                </c:pt>
                <c:pt idx="3545">
                  <c:v>354.50000000001211</c:v>
                </c:pt>
                <c:pt idx="3546">
                  <c:v>354.60000000001213</c:v>
                </c:pt>
                <c:pt idx="3547">
                  <c:v>354.70000000001215</c:v>
                </c:pt>
                <c:pt idx="3548">
                  <c:v>354.80000000001218</c:v>
                </c:pt>
                <c:pt idx="3549">
                  <c:v>354.9000000000122</c:v>
                </c:pt>
                <c:pt idx="3550">
                  <c:v>355.00000000001222</c:v>
                </c:pt>
                <c:pt idx="3551">
                  <c:v>355.10000000001224</c:v>
                </c:pt>
                <c:pt idx="3552">
                  <c:v>355.20000000001227</c:v>
                </c:pt>
                <c:pt idx="3553">
                  <c:v>355.30000000001229</c:v>
                </c:pt>
                <c:pt idx="3554">
                  <c:v>355.40000000001231</c:v>
                </c:pt>
                <c:pt idx="3555">
                  <c:v>355.50000000001234</c:v>
                </c:pt>
                <c:pt idx="3556">
                  <c:v>355.60000000001236</c:v>
                </c:pt>
                <c:pt idx="3557">
                  <c:v>355.70000000001238</c:v>
                </c:pt>
                <c:pt idx="3558">
                  <c:v>355.8000000000124</c:v>
                </c:pt>
                <c:pt idx="3559">
                  <c:v>355.90000000001243</c:v>
                </c:pt>
                <c:pt idx="3560">
                  <c:v>356.00000000001245</c:v>
                </c:pt>
                <c:pt idx="3561">
                  <c:v>356.10000000001247</c:v>
                </c:pt>
                <c:pt idx="3562">
                  <c:v>356.20000000001249</c:v>
                </c:pt>
                <c:pt idx="3563">
                  <c:v>356.30000000001252</c:v>
                </c:pt>
                <c:pt idx="3564">
                  <c:v>356.40000000001254</c:v>
                </c:pt>
                <c:pt idx="3565">
                  <c:v>356.50000000001256</c:v>
                </c:pt>
                <c:pt idx="3566">
                  <c:v>356.60000000001259</c:v>
                </c:pt>
                <c:pt idx="3567">
                  <c:v>356.70000000001261</c:v>
                </c:pt>
                <c:pt idx="3568">
                  <c:v>356.80000000001263</c:v>
                </c:pt>
                <c:pt idx="3569">
                  <c:v>356.90000000001265</c:v>
                </c:pt>
                <c:pt idx="3570">
                  <c:v>357.00000000001268</c:v>
                </c:pt>
                <c:pt idx="3571">
                  <c:v>357.1000000000127</c:v>
                </c:pt>
                <c:pt idx="3572">
                  <c:v>357.20000000001272</c:v>
                </c:pt>
                <c:pt idx="3573">
                  <c:v>357.30000000001274</c:v>
                </c:pt>
                <c:pt idx="3574">
                  <c:v>357.40000000001277</c:v>
                </c:pt>
                <c:pt idx="3575">
                  <c:v>357.50000000001279</c:v>
                </c:pt>
                <c:pt idx="3576">
                  <c:v>357.60000000001281</c:v>
                </c:pt>
                <c:pt idx="3577">
                  <c:v>357.70000000001284</c:v>
                </c:pt>
                <c:pt idx="3578">
                  <c:v>357.80000000001286</c:v>
                </c:pt>
                <c:pt idx="3579">
                  <c:v>357.90000000001288</c:v>
                </c:pt>
                <c:pt idx="3580">
                  <c:v>358.0000000000129</c:v>
                </c:pt>
                <c:pt idx="3581">
                  <c:v>358.10000000001293</c:v>
                </c:pt>
                <c:pt idx="3582">
                  <c:v>358.20000000001295</c:v>
                </c:pt>
                <c:pt idx="3583">
                  <c:v>358.30000000001297</c:v>
                </c:pt>
                <c:pt idx="3584">
                  <c:v>358.40000000001299</c:v>
                </c:pt>
                <c:pt idx="3585">
                  <c:v>358.50000000001302</c:v>
                </c:pt>
                <c:pt idx="3586">
                  <c:v>358.60000000001304</c:v>
                </c:pt>
                <c:pt idx="3587">
                  <c:v>358.70000000001306</c:v>
                </c:pt>
                <c:pt idx="3588">
                  <c:v>358.80000000001309</c:v>
                </c:pt>
                <c:pt idx="3589">
                  <c:v>358.90000000001311</c:v>
                </c:pt>
                <c:pt idx="3590">
                  <c:v>359.00000000001313</c:v>
                </c:pt>
                <c:pt idx="3591">
                  <c:v>359.10000000001315</c:v>
                </c:pt>
                <c:pt idx="3592">
                  <c:v>359.20000000001318</c:v>
                </c:pt>
                <c:pt idx="3593">
                  <c:v>359.3000000000132</c:v>
                </c:pt>
                <c:pt idx="3594">
                  <c:v>359.40000000001322</c:v>
                </c:pt>
                <c:pt idx="3595">
                  <c:v>359.50000000001324</c:v>
                </c:pt>
                <c:pt idx="3596">
                  <c:v>359.60000000001327</c:v>
                </c:pt>
                <c:pt idx="3597">
                  <c:v>359.70000000001329</c:v>
                </c:pt>
                <c:pt idx="3598">
                  <c:v>359.80000000001331</c:v>
                </c:pt>
                <c:pt idx="3599">
                  <c:v>359.90000000001334</c:v>
                </c:pt>
                <c:pt idx="3600">
                  <c:v>360.00000000001336</c:v>
                </c:pt>
                <c:pt idx="3601">
                  <c:v>360.10000000001338</c:v>
                </c:pt>
                <c:pt idx="3602">
                  <c:v>360.2000000000134</c:v>
                </c:pt>
                <c:pt idx="3603">
                  <c:v>360.30000000001343</c:v>
                </c:pt>
                <c:pt idx="3604">
                  <c:v>360.40000000001345</c:v>
                </c:pt>
                <c:pt idx="3605">
                  <c:v>360.50000000001347</c:v>
                </c:pt>
                <c:pt idx="3606">
                  <c:v>360.60000000001349</c:v>
                </c:pt>
                <c:pt idx="3607">
                  <c:v>360.70000000001352</c:v>
                </c:pt>
                <c:pt idx="3608">
                  <c:v>360.80000000001354</c:v>
                </c:pt>
                <c:pt idx="3609">
                  <c:v>360.90000000001356</c:v>
                </c:pt>
                <c:pt idx="3610">
                  <c:v>361.00000000001359</c:v>
                </c:pt>
                <c:pt idx="3611">
                  <c:v>361.10000000001361</c:v>
                </c:pt>
                <c:pt idx="3612">
                  <c:v>361.20000000001363</c:v>
                </c:pt>
                <c:pt idx="3613">
                  <c:v>361.30000000001365</c:v>
                </c:pt>
                <c:pt idx="3614">
                  <c:v>361.40000000001368</c:v>
                </c:pt>
                <c:pt idx="3615">
                  <c:v>361.5000000000137</c:v>
                </c:pt>
                <c:pt idx="3616">
                  <c:v>361.60000000001372</c:v>
                </c:pt>
                <c:pt idx="3617">
                  <c:v>361.70000000001374</c:v>
                </c:pt>
                <c:pt idx="3618">
                  <c:v>361.80000000001377</c:v>
                </c:pt>
                <c:pt idx="3619">
                  <c:v>361.90000000001379</c:v>
                </c:pt>
                <c:pt idx="3620">
                  <c:v>362.00000000001381</c:v>
                </c:pt>
                <c:pt idx="3621">
                  <c:v>362.10000000001384</c:v>
                </c:pt>
                <c:pt idx="3622">
                  <c:v>362.20000000001386</c:v>
                </c:pt>
                <c:pt idx="3623">
                  <c:v>362.30000000001388</c:v>
                </c:pt>
                <c:pt idx="3624">
                  <c:v>362.4000000000139</c:v>
                </c:pt>
                <c:pt idx="3625">
                  <c:v>362.50000000001393</c:v>
                </c:pt>
                <c:pt idx="3626">
                  <c:v>362.60000000001395</c:v>
                </c:pt>
                <c:pt idx="3627">
                  <c:v>362.70000000001397</c:v>
                </c:pt>
                <c:pt idx="3628">
                  <c:v>362.80000000001399</c:v>
                </c:pt>
                <c:pt idx="3629">
                  <c:v>362.90000000001402</c:v>
                </c:pt>
                <c:pt idx="3630">
                  <c:v>363.00000000001404</c:v>
                </c:pt>
                <c:pt idx="3631">
                  <c:v>363.10000000001406</c:v>
                </c:pt>
                <c:pt idx="3632">
                  <c:v>363.20000000001409</c:v>
                </c:pt>
                <c:pt idx="3633">
                  <c:v>363.30000000001411</c:v>
                </c:pt>
                <c:pt idx="3634">
                  <c:v>363.40000000001413</c:v>
                </c:pt>
                <c:pt idx="3635">
                  <c:v>363.50000000001415</c:v>
                </c:pt>
                <c:pt idx="3636">
                  <c:v>363.60000000001418</c:v>
                </c:pt>
                <c:pt idx="3637">
                  <c:v>363.7000000000142</c:v>
                </c:pt>
                <c:pt idx="3638">
                  <c:v>363.80000000001422</c:v>
                </c:pt>
                <c:pt idx="3639">
                  <c:v>363.90000000001424</c:v>
                </c:pt>
                <c:pt idx="3640">
                  <c:v>364.00000000001427</c:v>
                </c:pt>
                <c:pt idx="3641">
                  <c:v>364.10000000001429</c:v>
                </c:pt>
                <c:pt idx="3642">
                  <c:v>364.20000000001431</c:v>
                </c:pt>
                <c:pt idx="3643">
                  <c:v>364.30000000001434</c:v>
                </c:pt>
                <c:pt idx="3644">
                  <c:v>364.40000000001436</c:v>
                </c:pt>
                <c:pt idx="3645">
                  <c:v>364.50000000001438</c:v>
                </c:pt>
                <c:pt idx="3646">
                  <c:v>364.6000000000144</c:v>
                </c:pt>
                <c:pt idx="3647">
                  <c:v>364.70000000001443</c:v>
                </c:pt>
                <c:pt idx="3648">
                  <c:v>364.80000000001445</c:v>
                </c:pt>
                <c:pt idx="3649">
                  <c:v>364.90000000001447</c:v>
                </c:pt>
                <c:pt idx="3650">
                  <c:v>365.0000000000145</c:v>
                </c:pt>
                <c:pt idx="3651">
                  <c:v>365.10000000001452</c:v>
                </c:pt>
                <c:pt idx="3652">
                  <c:v>365.20000000001454</c:v>
                </c:pt>
                <c:pt idx="3653">
                  <c:v>365.30000000001456</c:v>
                </c:pt>
                <c:pt idx="3654">
                  <c:v>365.40000000001459</c:v>
                </c:pt>
                <c:pt idx="3655">
                  <c:v>365.50000000001461</c:v>
                </c:pt>
                <c:pt idx="3656">
                  <c:v>365.60000000001463</c:v>
                </c:pt>
                <c:pt idx="3657">
                  <c:v>365.70000000001465</c:v>
                </c:pt>
                <c:pt idx="3658">
                  <c:v>365.80000000001468</c:v>
                </c:pt>
                <c:pt idx="3659">
                  <c:v>365.9000000000147</c:v>
                </c:pt>
                <c:pt idx="3660">
                  <c:v>366.00000000001472</c:v>
                </c:pt>
                <c:pt idx="3661">
                  <c:v>366.10000000001475</c:v>
                </c:pt>
                <c:pt idx="3662">
                  <c:v>366.20000000001477</c:v>
                </c:pt>
                <c:pt idx="3663">
                  <c:v>366.30000000001479</c:v>
                </c:pt>
                <c:pt idx="3664">
                  <c:v>366.40000000001481</c:v>
                </c:pt>
                <c:pt idx="3665">
                  <c:v>366.50000000001484</c:v>
                </c:pt>
                <c:pt idx="3666">
                  <c:v>366.60000000001486</c:v>
                </c:pt>
                <c:pt idx="3667">
                  <c:v>366.70000000001488</c:v>
                </c:pt>
                <c:pt idx="3668">
                  <c:v>366.8000000000149</c:v>
                </c:pt>
                <c:pt idx="3669">
                  <c:v>366.90000000001493</c:v>
                </c:pt>
                <c:pt idx="3670">
                  <c:v>367.00000000001495</c:v>
                </c:pt>
                <c:pt idx="3671">
                  <c:v>367.10000000001497</c:v>
                </c:pt>
                <c:pt idx="3672">
                  <c:v>367.200000000015</c:v>
                </c:pt>
                <c:pt idx="3673">
                  <c:v>367.30000000001502</c:v>
                </c:pt>
                <c:pt idx="3674">
                  <c:v>367.40000000001504</c:v>
                </c:pt>
                <c:pt idx="3675">
                  <c:v>367.50000000001506</c:v>
                </c:pt>
                <c:pt idx="3676">
                  <c:v>367.60000000001509</c:v>
                </c:pt>
                <c:pt idx="3677">
                  <c:v>367.70000000001511</c:v>
                </c:pt>
                <c:pt idx="3678">
                  <c:v>367.80000000001513</c:v>
                </c:pt>
                <c:pt idx="3679">
                  <c:v>367.90000000001515</c:v>
                </c:pt>
                <c:pt idx="3680">
                  <c:v>368.00000000001518</c:v>
                </c:pt>
                <c:pt idx="3681">
                  <c:v>368.1000000000152</c:v>
                </c:pt>
                <c:pt idx="3682">
                  <c:v>368.20000000001522</c:v>
                </c:pt>
                <c:pt idx="3683">
                  <c:v>368.30000000001525</c:v>
                </c:pt>
                <c:pt idx="3684">
                  <c:v>368.40000000001527</c:v>
                </c:pt>
                <c:pt idx="3685">
                  <c:v>368.50000000001529</c:v>
                </c:pt>
                <c:pt idx="3686">
                  <c:v>368.60000000001531</c:v>
                </c:pt>
                <c:pt idx="3687">
                  <c:v>368.70000000001534</c:v>
                </c:pt>
                <c:pt idx="3688">
                  <c:v>368.80000000001536</c:v>
                </c:pt>
                <c:pt idx="3689">
                  <c:v>368.90000000001538</c:v>
                </c:pt>
                <c:pt idx="3690">
                  <c:v>369.0000000000154</c:v>
                </c:pt>
                <c:pt idx="3691">
                  <c:v>369.10000000001543</c:v>
                </c:pt>
                <c:pt idx="3692">
                  <c:v>369.20000000001545</c:v>
                </c:pt>
                <c:pt idx="3693">
                  <c:v>369.30000000001547</c:v>
                </c:pt>
                <c:pt idx="3694">
                  <c:v>369.4000000000155</c:v>
                </c:pt>
                <c:pt idx="3695">
                  <c:v>369.50000000001552</c:v>
                </c:pt>
                <c:pt idx="3696">
                  <c:v>369.60000000001554</c:v>
                </c:pt>
                <c:pt idx="3697">
                  <c:v>369.70000000001556</c:v>
                </c:pt>
                <c:pt idx="3698">
                  <c:v>369.80000000001559</c:v>
                </c:pt>
                <c:pt idx="3699">
                  <c:v>369.90000000001561</c:v>
                </c:pt>
                <c:pt idx="3700">
                  <c:v>370.00000000001563</c:v>
                </c:pt>
                <c:pt idx="3701">
                  <c:v>370.10000000001565</c:v>
                </c:pt>
                <c:pt idx="3702">
                  <c:v>370.20000000001568</c:v>
                </c:pt>
                <c:pt idx="3703">
                  <c:v>370.3000000000157</c:v>
                </c:pt>
                <c:pt idx="3704">
                  <c:v>370.40000000001572</c:v>
                </c:pt>
                <c:pt idx="3705">
                  <c:v>370.50000000001575</c:v>
                </c:pt>
                <c:pt idx="3706">
                  <c:v>370.60000000001577</c:v>
                </c:pt>
                <c:pt idx="3707">
                  <c:v>370.70000000001579</c:v>
                </c:pt>
                <c:pt idx="3708">
                  <c:v>370.80000000001581</c:v>
                </c:pt>
                <c:pt idx="3709">
                  <c:v>370.90000000001584</c:v>
                </c:pt>
                <c:pt idx="3710">
                  <c:v>371.00000000001586</c:v>
                </c:pt>
                <c:pt idx="3711">
                  <c:v>371.10000000001588</c:v>
                </c:pt>
                <c:pt idx="3712">
                  <c:v>371.2000000000159</c:v>
                </c:pt>
                <c:pt idx="3713">
                  <c:v>371.30000000001593</c:v>
                </c:pt>
                <c:pt idx="3714">
                  <c:v>371.40000000001595</c:v>
                </c:pt>
                <c:pt idx="3715">
                  <c:v>371.50000000001597</c:v>
                </c:pt>
                <c:pt idx="3716">
                  <c:v>371.600000000016</c:v>
                </c:pt>
                <c:pt idx="3717">
                  <c:v>371.70000000001602</c:v>
                </c:pt>
                <c:pt idx="3718">
                  <c:v>371.80000000001604</c:v>
                </c:pt>
                <c:pt idx="3719">
                  <c:v>371.90000000001606</c:v>
                </c:pt>
                <c:pt idx="3720">
                  <c:v>372.00000000001609</c:v>
                </c:pt>
                <c:pt idx="3721">
                  <c:v>372.10000000001611</c:v>
                </c:pt>
                <c:pt idx="3722">
                  <c:v>372.20000000001613</c:v>
                </c:pt>
                <c:pt idx="3723">
                  <c:v>372.30000000001615</c:v>
                </c:pt>
                <c:pt idx="3724">
                  <c:v>372.40000000001618</c:v>
                </c:pt>
                <c:pt idx="3725">
                  <c:v>372.5000000000162</c:v>
                </c:pt>
                <c:pt idx="3726">
                  <c:v>372.60000000001622</c:v>
                </c:pt>
                <c:pt idx="3727">
                  <c:v>372.70000000001625</c:v>
                </c:pt>
                <c:pt idx="3728">
                  <c:v>372.80000000001627</c:v>
                </c:pt>
                <c:pt idx="3729">
                  <c:v>372.90000000001629</c:v>
                </c:pt>
                <c:pt idx="3730">
                  <c:v>373.00000000001631</c:v>
                </c:pt>
                <c:pt idx="3731">
                  <c:v>373.10000000001634</c:v>
                </c:pt>
                <c:pt idx="3732">
                  <c:v>373.20000000001636</c:v>
                </c:pt>
                <c:pt idx="3733">
                  <c:v>373.30000000001638</c:v>
                </c:pt>
                <c:pt idx="3734">
                  <c:v>373.40000000001641</c:v>
                </c:pt>
                <c:pt idx="3735">
                  <c:v>373.50000000001643</c:v>
                </c:pt>
                <c:pt idx="3736">
                  <c:v>373.60000000001645</c:v>
                </c:pt>
                <c:pt idx="3737">
                  <c:v>373.70000000001647</c:v>
                </c:pt>
                <c:pt idx="3738">
                  <c:v>373.8000000000165</c:v>
                </c:pt>
                <c:pt idx="3739">
                  <c:v>373.90000000001652</c:v>
                </c:pt>
                <c:pt idx="3740">
                  <c:v>374.00000000001654</c:v>
                </c:pt>
                <c:pt idx="3741">
                  <c:v>374.10000000001656</c:v>
                </c:pt>
                <c:pt idx="3742">
                  <c:v>374.20000000001659</c:v>
                </c:pt>
                <c:pt idx="3743">
                  <c:v>374.30000000001661</c:v>
                </c:pt>
                <c:pt idx="3744">
                  <c:v>374.40000000001663</c:v>
                </c:pt>
                <c:pt idx="3745">
                  <c:v>374.50000000001666</c:v>
                </c:pt>
                <c:pt idx="3746">
                  <c:v>374.60000000001668</c:v>
                </c:pt>
                <c:pt idx="3747">
                  <c:v>374.7000000000167</c:v>
                </c:pt>
                <c:pt idx="3748">
                  <c:v>374.80000000001672</c:v>
                </c:pt>
                <c:pt idx="3749">
                  <c:v>374.90000000001675</c:v>
                </c:pt>
                <c:pt idx="3750">
                  <c:v>375.00000000001677</c:v>
                </c:pt>
                <c:pt idx="3751">
                  <c:v>375.10000000001679</c:v>
                </c:pt>
                <c:pt idx="3752">
                  <c:v>375.20000000001681</c:v>
                </c:pt>
                <c:pt idx="3753">
                  <c:v>375.30000000001684</c:v>
                </c:pt>
                <c:pt idx="3754">
                  <c:v>375.40000000001686</c:v>
                </c:pt>
                <c:pt idx="3755">
                  <c:v>375.50000000001688</c:v>
                </c:pt>
                <c:pt idx="3756">
                  <c:v>375.60000000001691</c:v>
                </c:pt>
                <c:pt idx="3757">
                  <c:v>375.70000000001693</c:v>
                </c:pt>
                <c:pt idx="3758">
                  <c:v>375.80000000001695</c:v>
                </c:pt>
                <c:pt idx="3759">
                  <c:v>375.90000000001697</c:v>
                </c:pt>
                <c:pt idx="3760">
                  <c:v>376.000000000017</c:v>
                </c:pt>
                <c:pt idx="3761">
                  <c:v>376.10000000001702</c:v>
                </c:pt>
                <c:pt idx="3762">
                  <c:v>376.20000000001704</c:v>
                </c:pt>
                <c:pt idx="3763">
                  <c:v>376.30000000001706</c:v>
                </c:pt>
                <c:pt idx="3764">
                  <c:v>376.40000000001709</c:v>
                </c:pt>
                <c:pt idx="3765">
                  <c:v>376.50000000001711</c:v>
                </c:pt>
                <c:pt idx="3766">
                  <c:v>376.60000000001713</c:v>
                </c:pt>
                <c:pt idx="3767">
                  <c:v>376.70000000001716</c:v>
                </c:pt>
                <c:pt idx="3768">
                  <c:v>376.80000000001718</c:v>
                </c:pt>
                <c:pt idx="3769">
                  <c:v>376.9000000000172</c:v>
                </c:pt>
                <c:pt idx="3770">
                  <c:v>377.00000000001722</c:v>
                </c:pt>
                <c:pt idx="3771">
                  <c:v>377.10000000001725</c:v>
                </c:pt>
                <c:pt idx="3772">
                  <c:v>377.20000000001727</c:v>
                </c:pt>
                <c:pt idx="3773">
                  <c:v>377.30000000001729</c:v>
                </c:pt>
                <c:pt idx="3774">
                  <c:v>377.40000000001731</c:v>
                </c:pt>
                <c:pt idx="3775">
                  <c:v>377.50000000001734</c:v>
                </c:pt>
                <c:pt idx="3776">
                  <c:v>377.60000000001736</c:v>
                </c:pt>
                <c:pt idx="3777">
                  <c:v>377.70000000001738</c:v>
                </c:pt>
                <c:pt idx="3778">
                  <c:v>377.80000000001741</c:v>
                </c:pt>
                <c:pt idx="3779">
                  <c:v>377.90000000001743</c:v>
                </c:pt>
                <c:pt idx="3780">
                  <c:v>378.00000000001745</c:v>
                </c:pt>
                <c:pt idx="3781">
                  <c:v>378.10000000001747</c:v>
                </c:pt>
                <c:pt idx="3782">
                  <c:v>378.2000000000175</c:v>
                </c:pt>
                <c:pt idx="3783">
                  <c:v>378.30000000001752</c:v>
                </c:pt>
                <c:pt idx="3784">
                  <c:v>378.40000000001754</c:v>
                </c:pt>
                <c:pt idx="3785">
                  <c:v>378.50000000001756</c:v>
                </c:pt>
                <c:pt idx="3786">
                  <c:v>378.60000000001759</c:v>
                </c:pt>
                <c:pt idx="3787">
                  <c:v>378.70000000001761</c:v>
                </c:pt>
                <c:pt idx="3788">
                  <c:v>378.80000000001763</c:v>
                </c:pt>
                <c:pt idx="3789">
                  <c:v>378.90000000001766</c:v>
                </c:pt>
                <c:pt idx="3790">
                  <c:v>379.00000000001768</c:v>
                </c:pt>
                <c:pt idx="3791">
                  <c:v>379.1000000000177</c:v>
                </c:pt>
                <c:pt idx="3792">
                  <c:v>379.20000000001772</c:v>
                </c:pt>
                <c:pt idx="3793">
                  <c:v>379.30000000001775</c:v>
                </c:pt>
                <c:pt idx="3794">
                  <c:v>379.40000000001777</c:v>
                </c:pt>
                <c:pt idx="3795">
                  <c:v>379.50000000001779</c:v>
                </c:pt>
                <c:pt idx="3796">
                  <c:v>379.60000000001781</c:v>
                </c:pt>
                <c:pt idx="3797">
                  <c:v>379.70000000001784</c:v>
                </c:pt>
                <c:pt idx="3798">
                  <c:v>379.80000000001786</c:v>
                </c:pt>
                <c:pt idx="3799">
                  <c:v>379.90000000001788</c:v>
                </c:pt>
                <c:pt idx="3800">
                  <c:v>380.00000000001791</c:v>
                </c:pt>
                <c:pt idx="3801">
                  <c:v>380.10000000001793</c:v>
                </c:pt>
                <c:pt idx="3802">
                  <c:v>380.20000000001795</c:v>
                </c:pt>
                <c:pt idx="3803">
                  <c:v>380.30000000001797</c:v>
                </c:pt>
                <c:pt idx="3804">
                  <c:v>380.400000000018</c:v>
                </c:pt>
                <c:pt idx="3805">
                  <c:v>380.50000000001802</c:v>
                </c:pt>
                <c:pt idx="3806">
                  <c:v>380.60000000001804</c:v>
                </c:pt>
                <c:pt idx="3807">
                  <c:v>380.70000000001806</c:v>
                </c:pt>
                <c:pt idx="3808">
                  <c:v>380.80000000001809</c:v>
                </c:pt>
                <c:pt idx="3809">
                  <c:v>380.90000000001811</c:v>
                </c:pt>
                <c:pt idx="3810">
                  <c:v>381.00000000001813</c:v>
                </c:pt>
                <c:pt idx="3811">
                  <c:v>381.10000000001816</c:v>
                </c:pt>
                <c:pt idx="3812">
                  <c:v>381.20000000001818</c:v>
                </c:pt>
                <c:pt idx="3813">
                  <c:v>381.3000000000182</c:v>
                </c:pt>
                <c:pt idx="3814">
                  <c:v>381.40000000001822</c:v>
                </c:pt>
                <c:pt idx="3815">
                  <c:v>381.50000000001825</c:v>
                </c:pt>
                <c:pt idx="3816">
                  <c:v>381.60000000001827</c:v>
                </c:pt>
                <c:pt idx="3817">
                  <c:v>381.70000000001829</c:v>
                </c:pt>
                <c:pt idx="3818">
                  <c:v>381.80000000001831</c:v>
                </c:pt>
                <c:pt idx="3819">
                  <c:v>381.90000000001834</c:v>
                </c:pt>
                <c:pt idx="3820">
                  <c:v>382.00000000001836</c:v>
                </c:pt>
                <c:pt idx="3821">
                  <c:v>382.10000000001838</c:v>
                </c:pt>
                <c:pt idx="3822">
                  <c:v>382.20000000001841</c:v>
                </c:pt>
                <c:pt idx="3823">
                  <c:v>382.30000000001843</c:v>
                </c:pt>
                <c:pt idx="3824">
                  <c:v>382.40000000001845</c:v>
                </c:pt>
                <c:pt idx="3825">
                  <c:v>382.50000000001847</c:v>
                </c:pt>
                <c:pt idx="3826">
                  <c:v>382.6000000000185</c:v>
                </c:pt>
                <c:pt idx="3827">
                  <c:v>382.70000000001852</c:v>
                </c:pt>
                <c:pt idx="3828">
                  <c:v>382.80000000001854</c:v>
                </c:pt>
                <c:pt idx="3829">
                  <c:v>382.90000000001857</c:v>
                </c:pt>
                <c:pt idx="3830">
                  <c:v>383.00000000001859</c:v>
                </c:pt>
                <c:pt idx="3831">
                  <c:v>383.10000000001861</c:v>
                </c:pt>
                <c:pt idx="3832">
                  <c:v>383.20000000001863</c:v>
                </c:pt>
                <c:pt idx="3833">
                  <c:v>383.30000000001866</c:v>
                </c:pt>
                <c:pt idx="3834">
                  <c:v>383.40000000001868</c:v>
                </c:pt>
                <c:pt idx="3835">
                  <c:v>383.5000000000187</c:v>
                </c:pt>
                <c:pt idx="3836">
                  <c:v>383.60000000001872</c:v>
                </c:pt>
                <c:pt idx="3837">
                  <c:v>383.70000000001875</c:v>
                </c:pt>
                <c:pt idx="3838">
                  <c:v>383.80000000001877</c:v>
                </c:pt>
                <c:pt idx="3839">
                  <c:v>383.90000000001879</c:v>
                </c:pt>
                <c:pt idx="3840">
                  <c:v>384.00000000001882</c:v>
                </c:pt>
                <c:pt idx="3841">
                  <c:v>384.10000000001884</c:v>
                </c:pt>
                <c:pt idx="3842">
                  <c:v>384.20000000001886</c:v>
                </c:pt>
                <c:pt idx="3843">
                  <c:v>384.30000000001888</c:v>
                </c:pt>
                <c:pt idx="3844">
                  <c:v>384.40000000001891</c:v>
                </c:pt>
                <c:pt idx="3845">
                  <c:v>384.50000000001893</c:v>
                </c:pt>
                <c:pt idx="3846">
                  <c:v>384.60000000001895</c:v>
                </c:pt>
                <c:pt idx="3847">
                  <c:v>384.70000000001897</c:v>
                </c:pt>
                <c:pt idx="3848">
                  <c:v>384.800000000019</c:v>
                </c:pt>
                <c:pt idx="3849">
                  <c:v>384.90000000001902</c:v>
                </c:pt>
                <c:pt idx="3850">
                  <c:v>385.00000000001904</c:v>
                </c:pt>
                <c:pt idx="3851">
                  <c:v>385.10000000001907</c:v>
                </c:pt>
                <c:pt idx="3852">
                  <c:v>385.20000000001909</c:v>
                </c:pt>
                <c:pt idx="3853">
                  <c:v>385.30000000001911</c:v>
                </c:pt>
                <c:pt idx="3854">
                  <c:v>385.40000000001913</c:v>
                </c:pt>
                <c:pt idx="3855">
                  <c:v>385.50000000001916</c:v>
                </c:pt>
                <c:pt idx="3856">
                  <c:v>385.60000000001918</c:v>
                </c:pt>
                <c:pt idx="3857">
                  <c:v>385.7000000000192</c:v>
                </c:pt>
                <c:pt idx="3858">
                  <c:v>385.80000000001922</c:v>
                </c:pt>
                <c:pt idx="3859">
                  <c:v>385.90000000001925</c:v>
                </c:pt>
                <c:pt idx="3860">
                  <c:v>386.00000000001927</c:v>
                </c:pt>
                <c:pt idx="3861">
                  <c:v>386.10000000001929</c:v>
                </c:pt>
                <c:pt idx="3862">
                  <c:v>386.20000000001932</c:v>
                </c:pt>
                <c:pt idx="3863">
                  <c:v>386.30000000001934</c:v>
                </c:pt>
                <c:pt idx="3864">
                  <c:v>386.40000000001936</c:v>
                </c:pt>
                <c:pt idx="3865">
                  <c:v>386.50000000001938</c:v>
                </c:pt>
                <c:pt idx="3866">
                  <c:v>386.60000000001941</c:v>
                </c:pt>
                <c:pt idx="3867">
                  <c:v>386.70000000001943</c:v>
                </c:pt>
                <c:pt idx="3868">
                  <c:v>386.80000000001945</c:v>
                </c:pt>
                <c:pt idx="3869">
                  <c:v>386.90000000001947</c:v>
                </c:pt>
                <c:pt idx="3870">
                  <c:v>387.0000000000195</c:v>
                </c:pt>
                <c:pt idx="3871">
                  <c:v>387.10000000001952</c:v>
                </c:pt>
                <c:pt idx="3872">
                  <c:v>387.20000000001954</c:v>
                </c:pt>
                <c:pt idx="3873">
                  <c:v>387.30000000001957</c:v>
                </c:pt>
                <c:pt idx="3874">
                  <c:v>387.40000000001959</c:v>
                </c:pt>
                <c:pt idx="3875">
                  <c:v>387.50000000001961</c:v>
                </c:pt>
                <c:pt idx="3876">
                  <c:v>387.60000000001963</c:v>
                </c:pt>
                <c:pt idx="3877">
                  <c:v>387.70000000001966</c:v>
                </c:pt>
                <c:pt idx="3878">
                  <c:v>387.80000000001968</c:v>
                </c:pt>
                <c:pt idx="3879">
                  <c:v>387.9000000000197</c:v>
                </c:pt>
                <c:pt idx="3880">
                  <c:v>388.00000000001972</c:v>
                </c:pt>
                <c:pt idx="3881">
                  <c:v>388.10000000001975</c:v>
                </c:pt>
                <c:pt idx="3882">
                  <c:v>388.20000000001977</c:v>
                </c:pt>
                <c:pt idx="3883">
                  <c:v>388.30000000001979</c:v>
                </c:pt>
                <c:pt idx="3884">
                  <c:v>388.40000000001982</c:v>
                </c:pt>
                <c:pt idx="3885">
                  <c:v>388.50000000001984</c:v>
                </c:pt>
                <c:pt idx="3886">
                  <c:v>388.60000000001986</c:v>
                </c:pt>
                <c:pt idx="3887">
                  <c:v>388.70000000001988</c:v>
                </c:pt>
                <c:pt idx="3888">
                  <c:v>388.80000000001991</c:v>
                </c:pt>
                <c:pt idx="3889">
                  <c:v>388.90000000001993</c:v>
                </c:pt>
                <c:pt idx="3890">
                  <c:v>389.00000000001995</c:v>
                </c:pt>
                <c:pt idx="3891">
                  <c:v>389.10000000001997</c:v>
                </c:pt>
                <c:pt idx="3892">
                  <c:v>389.20000000002</c:v>
                </c:pt>
                <c:pt idx="3893">
                  <c:v>389.30000000002002</c:v>
                </c:pt>
                <c:pt idx="3894">
                  <c:v>389.40000000002004</c:v>
                </c:pt>
                <c:pt idx="3895">
                  <c:v>389.50000000002007</c:v>
                </c:pt>
                <c:pt idx="3896">
                  <c:v>389.60000000002009</c:v>
                </c:pt>
                <c:pt idx="3897">
                  <c:v>389.70000000002011</c:v>
                </c:pt>
                <c:pt idx="3898">
                  <c:v>389.80000000002013</c:v>
                </c:pt>
                <c:pt idx="3899">
                  <c:v>389.90000000002016</c:v>
                </c:pt>
                <c:pt idx="3900">
                  <c:v>390.00000000002018</c:v>
                </c:pt>
                <c:pt idx="3901">
                  <c:v>390.1000000000202</c:v>
                </c:pt>
                <c:pt idx="3902">
                  <c:v>390.20000000002022</c:v>
                </c:pt>
                <c:pt idx="3903">
                  <c:v>390.30000000002025</c:v>
                </c:pt>
                <c:pt idx="3904">
                  <c:v>390.40000000002027</c:v>
                </c:pt>
                <c:pt idx="3905">
                  <c:v>390.50000000002029</c:v>
                </c:pt>
                <c:pt idx="3906">
                  <c:v>390.60000000002032</c:v>
                </c:pt>
                <c:pt idx="3907">
                  <c:v>390.70000000002034</c:v>
                </c:pt>
                <c:pt idx="3908">
                  <c:v>390.80000000002036</c:v>
                </c:pt>
                <c:pt idx="3909">
                  <c:v>390.90000000002038</c:v>
                </c:pt>
                <c:pt idx="3910">
                  <c:v>391.00000000002041</c:v>
                </c:pt>
                <c:pt idx="3911">
                  <c:v>391.10000000002043</c:v>
                </c:pt>
                <c:pt idx="3912">
                  <c:v>391.20000000002045</c:v>
                </c:pt>
                <c:pt idx="3913">
                  <c:v>391.30000000002047</c:v>
                </c:pt>
                <c:pt idx="3914">
                  <c:v>391.4000000000205</c:v>
                </c:pt>
                <c:pt idx="3915">
                  <c:v>391.50000000002052</c:v>
                </c:pt>
                <c:pt idx="3916">
                  <c:v>391.60000000002054</c:v>
                </c:pt>
                <c:pt idx="3917">
                  <c:v>391.70000000002057</c:v>
                </c:pt>
                <c:pt idx="3918">
                  <c:v>391.80000000002059</c:v>
                </c:pt>
                <c:pt idx="3919">
                  <c:v>391.90000000002061</c:v>
                </c:pt>
                <c:pt idx="3920">
                  <c:v>392.00000000002063</c:v>
                </c:pt>
                <c:pt idx="3921">
                  <c:v>392.10000000002066</c:v>
                </c:pt>
                <c:pt idx="3922">
                  <c:v>392.20000000002068</c:v>
                </c:pt>
                <c:pt idx="3923">
                  <c:v>392.3000000000207</c:v>
                </c:pt>
                <c:pt idx="3924">
                  <c:v>392.40000000002073</c:v>
                </c:pt>
                <c:pt idx="3925">
                  <c:v>392.50000000002075</c:v>
                </c:pt>
                <c:pt idx="3926">
                  <c:v>392.60000000002077</c:v>
                </c:pt>
                <c:pt idx="3927">
                  <c:v>392.70000000002079</c:v>
                </c:pt>
                <c:pt idx="3928">
                  <c:v>392.80000000002082</c:v>
                </c:pt>
                <c:pt idx="3929">
                  <c:v>392.90000000002084</c:v>
                </c:pt>
                <c:pt idx="3930">
                  <c:v>393.00000000002086</c:v>
                </c:pt>
                <c:pt idx="3931">
                  <c:v>393.10000000002088</c:v>
                </c:pt>
                <c:pt idx="3932">
                  <c:v>393.20000000002091</c:v>
                </c:pt>
                <c:pt idx="3933">
                  <c:v>393.30000000002093</c:v>
                </c:pt>
                <c:pt idx="3934">
                  <c:v>393.40000000002095</c:v>
                </c:pt>
                <c:pt idx="3935">
                  <c:v>393.50000000002098</c:v>
                </c:pt>
                <c:pt idx="3936">
                  <c:v>393.600000000021</c:v>
                </c:pt>
                <c:pt idx="3937">
                  <c:v>393.70000000002102</c:v>
                </c:pt>
                <c:pt idx="3938">
                  <c:v>393.80000000002104</c:v>
                </c:pt>
                <c:pt idx="3939">
                  <c:v>393.90000000002107</c:v>
                </c:pt>
                <c:pt idx="3940">
                  <c:v>394.00000000002109</c:v>
                </c:pt>
                <c:pt idx="3941">
                  <c:v>394.10000000002111</c:v>
                </c:pt>
                <c:pt idx="3942">
                  <c:v>394.20000000002113</c:v>
                </c:pt>
                <c:pt idx="3943">
                  <c:v>394.30000000002116</c:v>
                </c:pt>
                <c:pt idx="3944">
                  <c:v>394.40000000002118</c:v>
                </c:pt>
                <c:pt idx="3945">
                  <c:v>394.5000000000212</c:v>
                </c:pt>
                <c:pt idx="3946">
                  <c:v>394.60000000002123</c:v>
                </c:pt>
                <c:pt idx="3947">
                  <c:v>394.70000000002125</c:v>
                </c:pt>
                <c:pt idx="3948">
                  <c:v>394.80000000002127</c:v>
                </c:pt>
                <c:pt idx="3949">
                  <c:v>394.90000000002129</c:v>
                </c:pt>
                <c:pt idx="3950">
                  <c:v>395.00000000002132</c:v>
                </c:pt>
                <c:pt idx="3951">
                  <c:v>395.10000000002134</c:v>
                </c:pt>
                <c:pt idx="3952">
                  <c:v>395.20000000002136</c:v>
                </c:pt>
                <c:pt idx="3953">
                  <c:v>395.30000000002138</c:v>
                </c:pt>
                <c:pt idx="3954">
                  <c:v>395.40000000002141</c:v>
                </c:pt>
                <c:pt idx="3955">
                  <c:v>395.50000000002143</c:v>
                </c:pt>
                <c:pt idx="3956">
                  <c:v>395.60000000002145</c:v>
                </c:pt>
                <c:pt idx="3957">
                  <c:v>395.70000000002148</c:v>
                </c:pt>
                <c:pt idx="3958">
                  <c:v>395.8000000000215</c:v>
                </c:pt>
                <c:pt idx="3959">
                  <c:v>395.90000000002152</c:v>
                </c:pt>
                <c:pt idx="3960">
                  <c:v>396.00000000002154</c:v>
                </c:pt>
                <c:pt idx="3961">
                  <c:v>396.10000000002157</c:v>
                </c:pt>
                <c:pt idx="3962">
                  <c:v>396.20000000002159</c:v>
                </c:pt>
                <c:pt idx="3963">
                  <c:v>396.30000000002161</c:v>
                </c:pt>
                <c:pt idx="3964">
                  <c:v>396.40000000002163</c:v>
                </c:pt>
                <c:pt idx="3965">
                  <c:v>396.50000000002166</c:v>
                </c:pt>
                <c:pt idx="3966">
                  <c:v>396.60000000002168</c:v>
                </c:pt>
                <c:pt idx="3967">
                  <c:v>396.7000000000217</c:v>
                </c:pt>
                <c:pt idx="3968">
                  <c:v>396.80000000002173</c:v>
                </c:pt>
                <c:pt idx="3969">
                  <c:v>396.90000000002175</c:v>
                </c:pt>
                <c:pt idx="3970">
                  <c:v>397.00000000002177</c:v>
                </c:pt>
                <c:pt idx="3971">
                  <c:v>397.10000000002179</c:v>
                </c:pt>
                <c:pt idx="3972">
                  <c:v>397.20000000002182</c:v>
                </c:pt>
                <c:pt idx="3973">
                  <c:v>397.30000000002184</c:v>
                </c:pt>
                <c:pt idx="3974">
                  <c:v>397.40000000002186</c:v>
                </c:pt>
                <c:pt idx="3975">
                  <c:v>397.50000000002188</c:v>
                </c:pt>
                <c:pt idx="3976">
                  <c:v>397.60000000002191</c:v>
                </c:pt>
                <c:pt idx="3977">
                  <c:v>397.70000000002193</c:v>
                </c:pt>
                <c:pt idx="3978">
                  <c:v>397.80000000002195</c:v>
                </c:pt>
                <c:pt idx="3979">
                  <c:v>397.90000000002198</c:v>
                </c:pt>
                <c:pt idx="3980">
                  <c:v>398.000000000022</c:v>
                </c:pt>
                <c:pt idx="3981">
                  <c:v>398.10000000002202</c:v>
                </c:pt>
                <c:pt idx="3982">
                  <c:v>398.20000000002204</c:v>
                </c:pt>
                <c:pt idx="3983">
                  <c:v>398.30000000002207</c:v>
                </c:pt>
                <c:pt idx="3984">
                  <c:v>398.40000000002209</c:v>
                </c:pt>
                <c:pt idx="3985">
                  <c:v>398.50000000002211</c:v>
                </c:pt>
                <c:pt idx="3986">
                  <c:v>398.60000000002213</c:v>
                </c:pt>
                <c:pt idx="3987">
                  <c:v>398.70000000002216</c:v>
                </c:pt>
                <c:pt idx="3988">
                  <c:v>398.80000000002218</c:v>
                </c:pt>
                <c:pt idx="3989">
                  <c:v>398.9000000000222</c:v>
                </c:pt>
                <c:pt idx="3990">
                  <c:v>399.00000000002223</c:v>
                </c:pt>
                <c:pt idx="3991">
                  <c:v>399.10000000002225</c:v>
                </c:pt>
                <c:pt idx="3992">
                  <c:v>399.20000000002227</c:v>
                </c:pt>
                <c:pt idx="3993">
                  <c:v>399.30000000002229</c:v>
                </c:pt>
                <c:pt idx="3994">
                  <c:v>399.40000000002232</c:v>
                </c:pt>
                <c:pt idx="3995">
                  <c:v>399.50000000002234</c:v>
                </c:pt>
                <c:pt idx="3996">
                  <c:v>399.60000000002236</c:v>
                </c:pt>
                <c:pt idx="3997">
                  <c:v>399.70000000002238</c:v>
                </c:pt>
                <c:pt idx="3998">
                  <c:v>399.80000000002241</c:v>
                </c:pt>
                <c:pt idx="3999">
                  <c:v>399.90000000002243</c:v>
                </c:pt>
                <c:pt idx="4000">
                  <c:v>400.00000000002245</c:v>
                </c:pt>
                <c:pt idx="4001">
                  <c:v>400.10000000002248</c:v>
                </c:pt>
                <c:pt idx="4002">
                  <c:v>400.2000000000225</c:v>
                </c:pt>
                <c:pt idx="4003">
                  <c:v>400.30000000002252</c:v>
                </c:pt>
                <c:pt idx="4004">
                  <c:v>400.40000000002254</c:v>
                </c:pt>
                <c:pt idx="4005">
                  <c:v>400.50000000002257</c:v>
                </c:pt>
                <c:pt idx="4006">
                  <c:v>400.60000000002259</c:v>
                </c:pt>
                <c:pt idx="4007">
                  <c:v>400.70000000002261</c:v>
                </c:pt>
                <c:pt idx="4008">
                  <c:v>400.80000000002264</c:v>
                </c:pt>
                <c:pt idx="4009">
                  <c:v>400.90000000002266</c:v>
                </c:pt>
                <c:pt idx="4010">
                  <c:v>401.00000000002268</c:v>
                </c:pt>
                <c:pt idx="4011">
                  <c:v>401.1000000000227</c:v>
                </c:pt>
                <c:pt idx="4012">
                  <c:v>401.20000000002273</c:v>
                </c:pt>
                <c:pt idx="4013">
                  <c:v>401.30000000002275</c:v>
                </c:pt>
                <c:pt idx="4014">
                  <c:v>401.40000000002277</c:v>
                </c:pt>
                <c:pt idx="4015">
                  <c:v>401.50000000002279</c:v>
                </c:pt>
                <c:pt idx="4016">
                  <c:v>401.60000000002282</c:v>
                </c:pt>
                <c:pt idx="4017">
                  <c:v>401.70000000002284</c:v>
                </c:pt>
                <c:pt idx="4018">
                  <c:v>401.80000000002286</c:v>
                </c:pt>
                <c:pt idx="4019">
                  <c:v>401.90000000002289</c:v>
                </c:pt>
                <c:pt idx="4020">
                  <c:v>402.00000000002291</c:v>
                </c:pt>
                <c:pt idx="4021">
                  <c:v>402.10000000002293</c:v>
                </c:pt>
                <c:pt idx="4022">
                  <c:v>402.20000000002295</c:v>
                </c:pt>
                <c:pt idx="4023">
                  <c:v>402.30000000002298</c:v>
                </c:pt>
                <c:pt idx="4024">
                  <c:v>402.400000000023</c:v>
                </c:pt>
                <c:pt idx="4025">
                  <c:v>402.50000000002302</c:v>
                </c:pt>
                <c:pt idx="4026">
                  <c:v>402.60000000002304</c:v>
                </c:pt>
                <c:pt idx="4027">
                  <c:v>402.70000000002307</c:v>
                </c:pt>
                <c:pt idx="4028">
                  <c:v>402.80000000002309</c:v>
                </c:pt>
                <c:pt idx="4029">
                  <c:v>402.90000000002311</c:v>
                </c:pt>
                <c:pt idx="4030">
                  <c:v>403.00000000002314</c:v>
                </c:pt>
                <c:pt idx="4031">
                  <c:v>403.10000000002316</c:v>
                </c:pt>
                <c:pt idx="4032">
                  <c:v>403.20000000002318</c:v>
                </c:pt>
                <c:pt idx="4033">
                  <c:v>403.3000000000232</c:v>
                </c:pt>
                <c:pt idx="4034">
                  <c:v>403.40000000002323</c:v>
                </c:pt>
                <c:pt idx="4035">
                  <c:v>403.50000000002325</c:v>
                </c:pt>
                <c:pt idx="4036">
                  <c:v>403.60000000002327</c:v>
                </c:pt>
                <c:pt idx="4037">
                  <c:v>403.70000000002329</c:v>
                </c:pt>
                <c:pt idx="4038">
                  <c:v>403.80000000002332</c:v>
                </c:pt>
                <c:pt idx="4039">
                  <c:v>403.90000000002334</c:v>
                </c:pt>
                <c:pt idx="4040">
                  <c:v>404.00000000002336</c:v>
                </c:pt>
                <c:pt idx="4041">
                  <c:v>404.10000000002339</c:v>
                </c:pt>
                <c:pt idx="4042">
                  <c:v>404.20000000002341</c:v>
                </c:pt>
                <c:pt idx="4043">
                  <c:v>404.30000000002343</c:v>
                </c:pt>
                <c:pt idx="4044">
                  <c:v>404.40000000002345</c:v>
                </c:pt>
                <c:pt idx="4045">
                  <c:v>404.50000000002348</c:v>
                </c:pt>
                <c:pt idx="4046">
                  <c:v>404.6000000000235</c:v>
                </c:pt>
                <c:pt idx="4047">
                  <c:v>404.70000000002352</c:v>
                </c:pt>
                <c:pt idx="4048">
                  <c:v>404.80000000002354</c:v>
                </c:pt>
                <c:pt idx="4049">
                  <c:v>404.90000000002357</c:v>
                </c:pt>
                <c:pt idx="4050">
                  <c:v>405.00000000002359</c:v>
                </c:pt>
                <c:pt idx="4051">
                  <c:v>405.10000000002361</c:v>
                </c:pt>
                <c:pt idx="4052">
                  <c:v>405.20000000002364</c:v>
                </c:pt>
                <c:pt idx="4053">
                  <c:v>405.30000000002366</c:v>
                </c:pt>
                <c:pt idx="4054">
                  <c:v>405.40000000002368</c:v>
                </c:pt>
                <c:pt idx="4055">
                  <c:v>405.5000000000237</c:v>
                </c:pt>
                <c:pt idx="4056">
                  <c:v>405.60000000002373</c:v>
                </c:pt>
                <c:pt idx="4057">
                  <c:v>405.70000000002375</c:v>
                </c:pt>
                <c:pt idx="4058">
                  <c:v>405.80000000002377</c:v>
                </c:pt>
                <c:pt idx="4059">
                  <c:v>405.90000000002379</c:v>
                </c:pt>
                <c:pt idx="4060">
                  <c:v>406.00000000002382</c:v>
                </c:pt>
                <c:pt idx="4061">
                  <c:v>406.10000000002384</c:v>
                </c:pt>
                <c:pt idx="4062">
                  <c:v>406.20000000002386</c:v>
                </c:pt>
                <c:pt idx="4063">
                  <c:v>406.30000000002389</c:v>
                </c:pt>
                <c:pt idx="4064">
                  <c:v>406.40000000002391</c:v>
                </c:pt>
                <c:pt idx="4065">
                  <c:v>406.50000000002393</c:v>
                </c:pt>
                <c:pt idx="4066">
                  <c:v>406.60000000002395</c:v>
                </c:pt>
                <c:pt idx="4067">
                  <c:v>406.70000000002398</c:v>
                </c:pt>
                <c:pt idx="4068">
                  <c:v>406.800000000024</c:v>
                </c:pt>
                <c:pt idx="4069">
                  <c:v>406.90000000002402</c:v>
                </c:pt>
                <c:pt idx="4070">
                  <c:v>407.00000000002404</c:v>
                </c:pt>
                <c:pt idx="4071">
                  <c:v>407.10000000002407</c:v>
                </c:pt>
                <c:pt idx="4072">
                  <c:v>407.20000000002409</c:v>
                </c:pt>
                <c:pt idx="4073">
                  <c:v>407.30000000002411</c:v>
                </c:pt>
                <c:pt idx="4074">
                  <c:v>407.40000000002414</c:v>
                </c:pt>
                <c:pt idx="4075">
                  <c:v>407.50000000002416</c:v>
                </c:pt>
                <c:pt idx="4076">
                  <c:v>407.60000000002418</c:v>
                </c:pt>
                <c:pt idx="4077">
                  <c:v>407.7000000000242</c:v>
                </c:pt>
                <c:pt idx="4078">
                  <c:v>407.80000000002423</c:v>
                </c:pt>
                <c:pt idx="4079">
                  <c:v>407.90000000002425</c:v>
                </c:pt>
                <c:pt idx="4080">
                  <c:v>408.00000000002427</c:v>
                </c:pt>
                <c:pt idx="4081">
                  <c:v>408.10000000002429</c:v>
                </c:pt>
                <c:pt idx="4082">
                  <c:v>408.20000000002432</c:v>
                </c:pt>
                <c:pt idx="4083">
                  <c:v>408.30000000002434</c:v>
                </c:pt>
                <c:pt idx="4084">
                  <c:v>408.40000000002436</c:v>
                </c:pt>
                <c:pt idx="4085">
                  <c:v>408.50000000002439</c:v>
                </c:pt>
                <c:pt idx="4086">
                  <c:v>408.60000000002441</c:v>
                </c:pt>
                <c:pt idx="4087">
                  <c:v>408.70000000002443</c:v>
                </c:pt>
                <c:pt idx="4088">
                  <c:v>408.80000000002445</c:v>
                </c:pt>
                <c:pt idx="4089">
                  <c:v>408.90000000002448</c:v>
                </c:pt>
                <c:pt idx="4090">
                  <c:v>409.0000000000245</c:v>
                </c:pt>
                <c:pt idx="4091">
                  <c:v>409.10000000002452</c:v>
                </c:pt>
                <c:pt idx="4092">
                  <c:v>409.20000000002454</c:v>
                </c:pt>
                <c:pt idx="4093">
                  <c:v>409.30000000002457</c:v>
                </c:pt>
                <c:pt idx="4094">
                  <c:v>409.40000000002459</c:v>
                </c:pt>
                <c:pt idx="4095">
                  <c:v>409.50000000002461</c:v>
                </c:pt>
                <c:pt idx="4096">
                  <c:v>409.60000000002464</c:v>
                </c:pt>
                <c:pt idx="4097">
                  <c:v>409.70000000002466</c:v>
                </c:pt>
                <c:pt idx="4098">
                  <c:v>409.80000000002468</c:v>
                </c:pt>
                <c:pt idx="4099">
                  <c:v>409.9000000000247</c:v>
                </c:pt>
                <c:pt idx="4100">
                  <c:v>410.00000000002473</c:v>
                </c:pt>
                <c:pt idx="4101">
                  <c:v>410.10000000002475</c:v>
                </c:pt>
                <c:pt idx="4102">
                  <c:v>410.20000000002477</c:v>
                </c:pt>
                <c:pt idx="4103">
                  <c:v>410.3000000000248</c:v>
                </c:pt>
                <c:pt idx="4104">
                  <c:v>410.40000000002482</c:v>
                </c:pt>
                <c:pt idx="4105">
                  <c:v>410.50000000002484</c:v>
                </c:pt>
                <c:pt idx="4106">
                  <c:v>410.60000000002486</c:v>
                </c:pt>
                <c:pt idx="4107">
                  <c:v>410.70000000002489</c:v>
                </c:pt>
                <c:pt idx="4108">
                  <c:v>410.80000000002491</c:v>
                </c:pt>
                <c:pt idx="4109">
                  <c:v>410.90000000002493</c:v>
                </c:pt>
                <c:pt idx="4110">
                  <c:v>411.00000000002495</c:v>
                </c:pt>
                <c:pt idx="4111">
                  <c:v>411.10000000002498</c:v>
                </c:pt>
                <c:pt idx="4112">
                  <c:v>411.200000000025</c:v>
                </c:pt>
                <c:pt idx="4113">
                  <c:v>411.30000000002502</c:v>
                </c:pt>
                <c:pt idx="4114">
                  <c:v>411.40000000002505</c:v>
                </c:pt>
                <c:pt idx="4115">
                  <c:v>411.50000000002507</c:v>
                </c:pt>
                <c:pt idx="4116">
                  <c:v>411.60000000002509</c:v>
                </c:pt>
                <c:pt idx="4117">
                  <c:v>411.70000000002511</c:v>
                </c:pt>
                <c:pt idx="4118">
                  <c:v>411.80000000002514</c:v>
                </c:pt>
                <c:pt idx="4119">
                  <c:v>411.90000000002516</c:v>
                </c:pt>
                <c:pt idx="4120">
                  <c:v>412.00000000002518</c:v>
                </c:pt>
                <c:pt idx="4121">
                  <c:v>412.1000000000252</c:v>
                </c:pt>
                <c:pt idx="4122">
                  <c:v>412.20000000002523</c:v>
                </c:pt>
                <c:pt idx="4123">
                  <c:v>412.30000000002525</c:v>
                </c:pt>
                <c:pt idx="4124">
                  <c:v>412.40000000002527</c:v>
                </c:pt>
                <c:pt idx="4125">
                  <c:v>412.5000000000253</c:v>
                </c:pt>
                <c:pt idx="4126">
                  <c:v>412.60000000002532</c:v>
                </c:pt>
                <c:pt idx="4127">
                  <c:v>412.70000000002534</c:v>
                </c:pt>
                <c:pt idx="4128">
                  <c:v>412.80000000002536</c:v>
                </c:pt>
                <c:pt idx="4129">
                  <c:v>412.90000000002539</c:v>
                </c:pt>
                <c:pt idx="4130">
                  <c:v>413.00000000002541</c:v>
                </c:pt>
                <c:pt idx="4131">
                  <c:v>413.10000000002543</c:v>
                </c:pt>
                <c:pt idx="4132">
                  <c:v>413.20000000002545</c:v>
                </c:pt>
                <c:pt idx="4133">
                  <c:v>413.30000000002548</c:v>
                </c:pt>
                <c:pt idx="4134">
                  <c:v>413.4000000000255</c:v>
                </c:pt>
                <c:pt idx="4135">
                  <c:v>413.50000000002552</c:v>
                </c:pt>
                <c:pt idx="4136">
                  <c:v>413.60000000002555</c:v>
                </c:pt>
                <c:pt idx="4137">
                  <c:v>413.70000000002557</c:v>
                </c:pt>
                <c:pt idx="4138">
                  <c:v>413.80000000002559</c:v>
                </c:pt>
                <c:pt idx="4139">
                  <c:v>413.90000000002561</c:v>
                </c:pt>
                <c:pt idx="4140">
                  <c:v>414.00000000002564</c:v>
                </c:pt>
                <c:pt idx="4141">
                  <c:v>414.10000000002566</c:v>
                </c:pt>
                <c:pt idx="4142">
                  <c:v>414.20000000002568</c:v>
                </c:pt>
                <c:pt idx="4143">
                  <c:v>414.3000000000257</c:v>
                </c:pt>
                <c:pt idx="4144">
                  <c:v>414.40000000002573</c:v>
                </c:pt>
                <c:pt idx="4145">
                  <c:v>414.50000000002575</c:v>
                </c:pt>
                <c:pt idx="4146">
                  <c:v>414.60000000002577</c:v>
                </c:pt>
                <c:pt idx="4147">
                  <c:v>414.7000000000258</c:v>
                </c:pt>
                <c:pt idx="4148">
                  <c:v>414.80000000002582</c:v>
                </c:pt>
                <c:pt idx="4149">
                  <c:v>414.90000000002584</c:v>
                </c:pt>
                <c:pt idx="4150">
                  <c:v>415.00000000002586</c:v>
                </c:pt>
                <c:pt idx="4151">
                  <c:v>415.10000000002589</c:v>
                </c:pt>
                <c:pt idx="4152">
                  <c:v>415.20000000002591</c:v>
                </c:pt>
                <c:pt idx="4153">
                  <c:v>415.30000000002593</c:v>
                </c:pt>
                <c:pt idx="4154">
                  <c:v>415.40000000002595</c:v>
                </c:pt>
                <c:pt idx="4155">
                  <c:v>415.50000000002598</c:v>
                </c:pt>
                <c:pt idx="4156">
                  <c:v>415.600000000026</c:v>
                </c:pt>
                <c:pt idx="4157">
                  <c:v>415.70000000002602</c:v>
                </c:pt>
                <c:pt idx="4158">
                  <c:v>415.80000000002605</c:v>
                </c:pt>
                <c:pt idx="4159">
                  <c:v>415.90000000002607</c:v>
                </c:pt>
                <c:pt idx="4160">
                  <c:v>416.00000000002609</c:v>
                </c:pt>
                <c:pt idx="4161">
                  <c:v>416.10000000002611</c:v>
                </c:pt>
                <c:pt idx="4162">
                  <c:v>416.20000000002614</c:v>
                </c:pt>
                <c:pt idx="4163">
                  <c:v>416.30000000002616</c:v>
                </c:pt>
                <c:pt idx="4164">
                  <c:v>416.40000000002618</c:v>
                </c:pt>
                <c:pt idx="4165">
                  <c:v>416.5000000000262</c:v>
                </c:pt>
                <c:pt idx="4166">
                  <c:v>416.60000000002623</c:v>
                </c:pt>
                <c:pt idx="4167">
                  <c:v>416.70000000002625</c:v>
                </c:pt>
                <c:pt idx="4168">
                  <c:v>416.80000000002627</c:v>
                </c:pt>
                <c:pt idx="4169">
                  <c:v>416.9000000000263</c:v>
                </c:pt>
                <c:pt idx="4170">
                  <c:v>417.00000000002632</c:v>
                </c:pt>
                <c:pt idx="4171">
                  <c:v>417.10000000002634</c:v>
                </c:pt>
                <c:pt idx="4172">
                  <c:v>417.20000000002636</c:v>
                </c:pt>
                <c:pt idx="4173">
                  <c:v>417.30000000002639</c:v>
                </c:pt>
                <c:pt idx="4174">
                  <c:v>417.40000000002641</c:v>
                </c:pt>
                <c:pt idx="4175">
                  <c:v>417.50000000002643</c:v>
                </c:pt>
                <c:pt idx="4176">
                  <c:v>417.60000000002645</c:v>
                </c:pt>
                <c:pt idx="4177">
                  <c:v>417.70000000002648</c:v>
                </c:pt>
                <c:pt idx="4178">
                  <c:v>417.8000000000265</c:v>
                </c:pt>
                <c:pt idx="4179">
                  <c:v>417.90000000002652</c:v>
                </c:pt>
                <c:pt idx="4180">
                  <c:v>418.00000000002655</c:v>
                </c:pt>
                <c:pt idx="4181">
                  <c:v>418.10000000002657</c:v>
                </c:pt>
                <c:pt idx="4182">
                  <c:v>418.20000000002659</c:v>
                </c:pt>
                <c:pt idx="4183">
                  <c:v>418.30000000002661</c:v>
                </c:pt>
                <c:pt idx="4184">
                  <c:v>418.40000000002664</c:v>
                </c:pt>
                <c:pt idx="4185">
                  <c:v>418.50000000002666</c:v>
                </c:pt>
                <c:pt idx="4186">
                  <c:v>418.60000000002668</c:v>
                </c:pt>
                <c:pt idx="4187">
                  <c:v>418.70000000002671</c:v>
                </c:pt>
                <c:pt idx="4188">
                  <c:v>418.80000000002673</c:v>
                </c:pt>
                <c:pt idx="4189">
                  <c:v>418.90000000002675</c:v>
                </c:pt>
                <c:pt idx="4190">
                  <c:v>419.00000000002677</c:v>
                </c:pt>
                <c:pt idx="4191">
                  <c:v>419.1000000000268</c:v>
                </c:pt>
                <c:pt idx="4192">
                  <c:v>419.20000000002682</c:v>
                </c:pt>
                <c:pt idx="4193">
                  <c:v>419.30000000002684</c:v>
                </c:pt>
                <c:pt idx="4194">
                  <c:v>419.40000000002686</c:v>
                </c:pt>
                <c:pt idx="4195">
                  <c:v>419.50000000002689</c:v>
                </c:pt>
                <c:pt idx="4196">
                  <c:v>419.60000000002691</c:v>
                </c:pt>
                <c:pt idx="4197">
                  <c:v>419.70000000002693</c:v>
                </c:pt>
                <c:pt idx="4198">
                  <c:v>419.80000000002696</c:v>
                </c:pt>
                <c:pt idx="4199">
                  <c:v>419.90000000002698</c:v>
                </c:pt>
                <c:pt idx="4200">
                  <c:v>420.000000000027</c:v>
                </c:pt>
                <c:pt idx="4201">
                  <c:v>420.10000000002702</c:v>
                </c:pt>
                <c:pt idx="4202">
                  <c:v>420.20000000002705</c:v>
                </c:pt>
                <c:pt idx="4203">
                  <c:v>420.30000000002707</c:v>
                </c:pt>
                <c:pt idx="4204">
                  <c:v>420.40000000002709</c:v>
                </c:pt>
                <c:pt idx="4205">
                  <c:v>420.50000000002711</c:v>
                </c:pt>
                <c:pt idx="4206">
                  <c:v>420.60000000002714</c:v>
                </c:pt>
                <c:pt idx="4207">
                  <c:v>420.70000000002716</c:v>
                </c:pt>
                <c:pt idx="4208">
                  <c:v>420.80000000002718</c:v>
                </c:pt>
                <c:pt idx="4209">
                  <c:v>420.90000000002721</c:v>
                </c:pt>
                <c:pt idx="4210">
                  <c:v>421.00000000002723</c:v>
                </c:pt>
                <c:pt idx="4211">
                  <c:v>421.10000000002725</c:v>
                </c:pt>
                <c:pt idx="4212">
                  <c:v>421.20000000002727</c:v>
                </c:pt>
                <c:pt idx="4213">
                  <c:v>421.3000000000273</c:v>
                </c:pt>
                <c:pt idx="4214">
                  <c:v>421.40000000002732</c:v>
                </c:pt>
                <c:pt idx="4215">
                  <c:v>421.50000000002734</c:v>
                </c:pt>
                <c:pt idx="4216">
                  <c:v>421.60000000002736</c:v>
                </c:pt>
                <c:pt idx="4217">
                  <c:v>421.70000000002739</c:v>
                </c:pt>
                <c:pt idx="4218">
                  <c:v>421.80000000002741</c:v>
                </c:pt>
                <c:pt idx="4219">
                  <c:v>421.90000000002743</c:v>
                </c:pt>
                <c:pt idx="4220">
                  <c:v>422.00000000002746</c:v>
                </c:pt>
                <c:pt idx="4221">
                  <c:v>422.10000000002748</c:v>
                </c:pt>
                <c:pt idx="4222">
                  <c:v>422.2000000000275</c:v>
                </c:pt>
                <c:pt idx="4223">
                  <c:v>422.30000000002752</c:v>
                </c:pt>
                <c:pt idx="4224">
                  <c:v>422.40000000002755</c:v>
                </c:pt>
                <c:pt idx="4225">
                  <c:v>422.50000000002757</c:v>
                </c:pt>
                <c:pt idx="4226">
                  <c:v>422.60000000002759</c:v>
                </c:pt>
                <c:pt idx="4227">
                  <c:v>422.70000000002761</c:v>
                </c:pt>
                <c:pt idx="4228">
                  <c:v>422.80000000002764</c:v>
                </c:pt>
                <c:pt idx="4229">
                  <c:v>422.90000000002766</c:v>
                </c:pt>
                <c:pt idx="4230">
                  <c:v>423.00000000002768</c:v>
                </c:pt>
                <c:pt idx="4231">
                  <c:v>423.10000000002771</c:v>
                </c:pt>
                <c:pt idx="4232">
                  <c:v>423.20000000002773</c:v>
                </c:pt>
                <c:pt idx="4233">
                  <c:v>423.30000000002775</c:v>
                </c:pt>
                <c:pt idx="4234">
                  <c:v>423.40000000002777</c:v>
                </c:pt>
                <c:pt idx="4235">
                  <c:v>423.5000000000278</c:v>
                </c:pt>
                <c:pt idx="4236">
                  <c:v>423.60000000002782</c:v>
                </c:pt>
                <c:pt idx="4237">
                  <c:v>423.70000000002784</c:v>
                </c:pt>
                <c:pt idx="4238">
                  <c:v>423.80000000002786</c:v>
                </c:pt>
                <c:pt idx="4239">
                  <c:v>423.90000000002789</c:v>
                </c:pt>
                <c:pt idx="4240">
                  <c:v>424.00000000002791</c:v>
                </c:pt>
                <c:pt idx="4241">
                  <c:v>424.10000000002793</c:v>
                </c:pt>
                <c:pt idx="4242">
                  <c:v>424.20000000002796</c:v>
                </c:pt>
                <c:pt idx="4243">
                  <c:v>424.30000000002798</c:v>
                </c:pt>
                <c:pt idx="4244">
                  <c:v>424.400000000028</c:v>
                </c:pt>
                <c:pt idx="4245">
                  <c:v>424.50000000002802</c:v>
                </c:pt>
                <c:pt idx="4246">
                  <c:v>424.60000000002805</c:v>
                </c:pt>
                <c:pt idx="4247">
                  <c:v>424.70000000002807</c:v>
                </c:pt>
                <c:pt idx="4248">
                  <c:v>424.80000000002809</c:v>
                </c:pt>
                <c:pt idx="4249">
                  <c:v>424.90000000002811</c:v>
                </c:pt>
                <c:pt idx="4250">
                  <c:v>425.00000000002814</c:v>
                </c:pt>
                <c:pt idx="4251">
                  <c:v>425.10000000002816</c:v>
                </c:pt>
                <c:pt idx="4252">
                  <c:v>425.20000000002818</c:v>
                </c:pt>
                <c:pt idx="4253">
                  <c:v>425.30000000002821</c:v>
                </c:pt>
                <c:pt idx="4254">
                  <c:v>425.40000000002823</c:v>
                </c:pt>
                <c:pt idx="4255">
                  <c:v>425.50000000002825</c:v>
                </c:pt>
                <c:pt idx="4256">
                  <c:v>425.60000000002827</c:v>
                </c:pt>
                <c:pt idx="4257">
                  <c:v>425.7000000000283</c:v>
                </c:pt>
                <c:pt idx="4258">
                  <c:v>425.80000000002832</c:v>
                </c:pt>
                <c:pt idx="4259">
                  <c:v>425.90000000002834</c:v>
                </c:pt>
                <c:pt idx="4260">
                  <c:v>426.00000000002836</c:v>
                </c:pt>
                <c:pt idx="4261">
                  <c:v>426.10000000002839</c:v>
                </c:pt>
                <c:pt idx="4262">
                  <c:v>426.20000000002841</c:v>
                </c:pt>
                <c:pt idx="4263">
                  <c:v>426.30000000002843</c:v>
                </c:pt>
                <c:pt idx="4264">
                  <c:v>426.40000000002846</c:v>
                </c:pt>
                <c:pt idx="4265">
                  <c:v>426.50000000002848</c:v>
                </c:pt>
                <c:pt idx="4266">
                  <c:v>426.6000000000285</c:v>
                </c:pt>
                <c:pt idx="4267">
                  <c:v>426.70000000002852</c:v>
                </c:pt>
                <c:pt idx="4268">
                  <c:v>426.80000000002855</c:v>
                </c:pt>
                <c:pt idx="4269">
                  <c:v>426.90000000002857</c:v>
                </c:pt>
                <c:pt idx="4270">
                  <c:v>427.00000000002859</c:v>
                </c:pt>
                <c:pt idx="4271">
                  <c:v>427.10000000002861</c:v>
                </c:pt>
                <c:pt idx="4272">
                  <c:v>427.20000000002864</c:v>
                </c:pt>
                <c:pt idx="4273">
                  <c:v>427.30000000002866</c:v>
                </c:pt>
                <c:pt idx="4274">
                  <c:v>427.40000000002868</c:v>
                </c:pt>
                <c:pt idx="4275">
                  <c:v>427.50000000002871</c:v>
                </c:pt>
                <c:pt idx="4276">
                  <c:v>427.60000000002873</c:v>
                </c:pt>
                <c:pt idx="4277">
                  <c:v>427.70000000002875</c:v>
                </c:pt>
                <c:pt idx="4278">
                  <c:v>427.80000000002877</c:v>
                </c:pt>
                <c:pt idx="4279">
                  <c:v>427.9000000000288</c:v>
                </c:pt>
                <c:pt idx="4280">
                  <c:v>428.00000000002882</c:v>
                </c:pt>
                <c:pt idx="4281">
                  <c:v>428.10000000002884</c:v>
                </c:pt>
                <c:pt idx="4282">
                  <c:v>428.20000000002887</c:v>
                </c:pt>
                <c:pt idx="4283">
                  <c:v>428.30000000002889</c:v>
                </c:pt>
                <c:pt idx="4284">
                  <c:v>428.40000000002891</c:v>
                </c:pt>
                <c:pt idx="4285">
                  <c:v>428.50000000002893</c:v>
                </c:pt>
                <c:pt idx="4286">
                  <c:v>428.60000000002896</c:v>
                </c:pt>
                <c:pt idx="4287">
                  <c:v>428.70000000002898</c:v>
                </c:pt>
                <c:pt idx="4288">
                  <c:v>428.800000000029</c:v>
                </c:pt>
                <c:pt idx="4289">
                  <c:v>428.90000000002902</c:v>
                </c:pt>
                <c:pt idx="4290">
                  <c:v>429.00000000002905</c:v>
                </c:pt>
                <c:pt idx="4291">
                  <c:v>429.10000000002907</c:v>
                </c:pt>
                <c:pt idx="4292">
                  <c:v>429.20000000002909</c:v>
                </c:pt>
                <c:pt idx="4293">
                  <c:v>429.30000000002912</c:v>
                </c:pt>
                <c:pt idx="4294">
                  <c:v>429.40000000002914</c:v>
                </c:pt>
                <c:pt idx="4295">
                  <c:v>429.50000000002916</c:v>
                </c:pt>
                <c:pt idx="4296">
                  <c:v>429.60000000002918</c:v>
                </c:pt>
                <c:pt idx="4297">
                  <c:v>429.70000000002921</c:v>
                </c:pt>
                <c:pt idx="4298">
                  <c:v>429.80000000002923</c:v>
                </c:pt>
                <c:pt idx="4299">
                  <c:v>429.90000000002925</c:v>
                </c:pt>
                <c:pt idx="4300">
                  <c:v>430.00000000002927</c:v>
                </c:pt>
                <c:pt idx="4301">
                  <c:v>430.1000000000293</c:v>
                </c:pt>
                <c:pt idx="4302">
                  <c:v>430.20000000002932</c:v>
                </c:pt>
                <c:pt idx="4303">
                  <c:v>430.30000000002934</c:v>
                </c:pt>
                <c:pt idx="4304">
                  <c:v>430.40000000002937</c:v>
                </c:pt>
                <c:pt idx="4305">
                  <c:v>430.50000000002939</c:v>
                </c:pt>
                <c:pt idx="4306">
                  <c:v>430.60000000002941</c:v>
                </c:pt>
                <c:pt idx="4307">
                  <c:v>430.70000000002943</c:v>
                </c:pt>
                <c:pt idx="4308">
                  <c:v>430.80000000002946</c:v>
                </c:pt>
                <c:pt idx="4309">
                  <c:v>430.90000000002948</c:v>
                </c:pt>
                <c:pt idx="4310">
                  <c:v>431.0000000000295</c:v>
                </c:pt>
                <c:pt idx="4311">
                  <c:v>431.10000000002952</c:v>
                </c:pt>
                <c:pt idx="4312">
                  <c:v>431.20000000002955</c:v>
                </c:pt>
                <c:pt idx="4313">
                  <c:v>431.30000000002957</c:v>
                </c:pt>
                <c:pt idx="4314">
                  <c:v>431.40000000002959</c:v>
                </c:pt>
                <c:pt idx="4315">
                  <c:v>431.50000000002962</c:v>
                </c:pt>
                <c:pt idx="4316">
                  <c:v>431.60000000002964</c:v>
                </c:pt>
                <c:pt idx="4317">
                  <c:v>431.70000000002966</c:v>
                </c:pt>
                <c:pt idx="4318">
                  <c:v>431.80000000002968</c:v>
                </c:pt>
                <c:pt idx="4319">
                  <c:v>431.90000000002971</c:v>
                </c:pt>
                <c:pt idx="4320">
                  <c:v>432.00000000002973</c:v>
                </c:pt>
                <c:pt idx="4321">
                  <c:v>432.10000000002975</c:v>
                </c:pt>
                <c:pt idx="4322">
                  <c:v>432.20000000002977</c:v>
                </c:pt>
                <c:pt idx="4323">
                  <c:v>432.3000000000298</c:v>
                </c:pt>
                <c:pt idx="4324">
                  <c:v>432.40000000002982</c:v>
                </c:pt>
                <c:pt idx="4325">
                  <c:v>432.50000000002984</c:v>
                </c:pt>
                <c:pt idx="4326">
                  <c:v>432.60000000002987</c:v>
                </c:pt>
                <c:pt idx="4327">
                  <c:v>432.70000000002989</c:v>
                </c:pt>
                <c:pt idx="4328">
                  <c:v>432.80000000002991</c:v>
                </c:pt>
                <c:pt idx="4329">
                  <c:v>432.90000000002993</c:v>
                </c:pt>
                <c:pt idx="4330">
                  <c:v>433.00000000002996</c:v>
                </c:pt>
                <c:pt idx="4331">
                  <c:v>433.10000000002998</c:v>
                </c:pt>
                <c:pt idx="4332">
                  <c:v>433.20000000003</c:v>
                </c:pt>
                <c:pt idx="4333">
                  <c:v>433.30000000003002</c:v>
                </c:pt>
                <c:pt idx="4334">
                  <c:v>433.40000000003005</c:v>
                </c:pt>
                <c:pt idx="4335">
                  <c:v>433.50000000003007</c:v>
                </c:pt>
                <c:pt idx="4336">
                  <c:v>433.60000000003009</c:v>
                </c:pt>
                <c:pt idx="4337">
                  <c:v>433.70000000003012</c:v>
                </c:pt>
                <c:pt idx="4338">
                  <c:v>433.80000000003014</c:v>
                </c:pt>
                <c:pt idx="4339">
                  <c:v>433.90000000003016</c:v>
                </c:pt>
                <c:pt idx="4340">
                  <c:v>434.00000000003018</c:v>
                </c:pt>
                <c:pt idx="4341">
                  <c:v>434.10000000003021</c:v>
                </c:pt>
                <c:pt idx="4342">
                  <c:v>434.20000000003023</c:v>
                </c:pt>
                <c:pt idx="4343">
                  <c:v>434.30000000003025</c:v>
                </c:pt>
                <c:pt idx="4344">
                  <c:v>434.40000000003027</c:v>
                </c:pt>
                <c:pt idx="4345">
                  <c:v>434.5000000000303</c:v>
                </c:pt>
                <c:pt idx="4346">
                  <c:v>434.60000000003032</c:v>
                </c:pt>
                <c:pt idx="4347">
                  <c:v>434.70000000003034</c:v>
                </c:pt>
                <c:pt idx="4348">
                  <c:v>434.80000000003037</c:v>
                </c:pt>
                <c:pt idx="4349">
                  <c:v>434.90000000003039</c:v>
                </c:pt>
                <c:pt idx="4350">
                  <c:v>435.00000000003041</c:v>
                </c:pt>
                <c:pt idx="4351">
                  <c:v>435.10000000003043</c:v>
                </c:pt>
                <c:pt idx="4352">
                  <c:v>435.20000000003046</c:v>
                </c:pt>
                <c:pt idx="4353">
                  <c:v>435.30000000003048</c:v>
                </c:pt>
                <c:pt idx="4354">
                  <c:v>435.4000000000305</c:v>
                </c:pt>
                <c:pt idx="4355">
                  <c:v>435.50000000003052</c:v>
                </c:pt>
                <c:pt idx="4356">
                  <c:v>435.60000000003055</c:v>
                </c:pt>
                <c:pt idx="4357">
                  <c:v>435.70000000003057</c:v>
                </c:pt>
                <c:pt idx="4358">
                  <c:v>435.80000000003059</c:v>
                </c:pt>
                <c:pt idx="4359">
                  <c:v>435.90000000003062</c:v>
                </c:pt>
                <c:pt idx="4360">
                  <c:v>436.00000000003064</c:v>
                </c:pt>
                <c:pt idx="4361">
                  <c:v>436.10000000003066</c:v>
                </c:pt>
                <c:pt idx="4362">
                  <c:v>436.20000000003068</c:v>
                </c:pt>
                <c:pt idx="4363">
                  <c:v>436.30000000003071</c:v>
                </c:pt>
                <c:pt idx="4364">
                  <c:v>436.40000000003073</c:v>
                </c:pt>
                <c:pt idx="4365">
                  <c:v>436.50000000003075</c:v>
                </c:pt>
                <c:pt idx="4366">
                  <c:v>436.60000000003078</c:v>
                </c:pt>
                <c:pt idx="4367">
                  <c:v>436.7000000000308</c:v>
                </c:pt>
                <c:pt idx="4368">
                  <c:v>436.80000000003082</c:v>
                </c:pt>
                <c:pt idx="4369">
                  <c:v>436.90000000003084</c:v>
                </c:pt>
                <c:pt idx="4370">
                  <c:v>437.00000000003087</c:v>
                </c:pt>
                <c:pt idx="4371">
                  <c:v>437.10000000003089</c:v>
                </c:pt>
                <c:pt idx="4372">
                  <c:v>437.20000000003091</c:v>
                </c:pt>
                <c:pt idx="4373">
                  <c:v>437.30000000003093</c:v>
                </c:pt>
                <c:pt idx="4374">
                  <c:v>437.40000000003096</c:v>
                </c:pt>
                <c:pt idx="4375">
                  <c:v>437.50000000003098</c:v>
                </c:pt>
                <c:pt idx="4376">
                  <c:v>437.600000000031</c:v>
                </c:pt>
                <c:pt idx="4377">
                  <c:v>437.70000000003103</c:v>
                </c:pt>
                <c:pt idx="4378">
                  <c:v>437.80000000003105</c:v>
                </c:pt>
                <c:pt idx="4379">
                  <c:v>437.90000000003107</c:v>
                </c:pt>
                <c:pt idx="4380">
                  <c:v>438.00000000003109</c:v>
                </c:pt>
                <c:pt idx="4381">
                  <c:v>438.10000000003112</c:v>
                </c:pt>
                <c:pt idx="4382">
                  <c:v>438.20000000003114</c:v>
                </c:pt>
                <c:pt idx="4383">
                  <c:v>438.30000000003116</c:v>
                </c:pt>
                <c:pt idx="4384">
                  <c:v>438.40000000003118</c:v>
                </c:pt>
                <c:pt idx="4385">
                  <c:v>438.50000000003121</c:v>
                </c:pt>
                <c:pt idx="4386">
                  <c:v>438.60000000003123</c:v>
                </c:pt>
                <c:pt idx="4387">
                  <c:v>438.70000000003125</c:v>
                </c:pt>
                <c:pt idx="4388">
                  <c:v>438.80000000003128</c:v>
                </c:pt>
                <c:pt idx="4389">
                  <c:v>438.9000000000313</c:v>
                </c:pt>
                <c:pt idx="4390">
                  <c:v>439.00000000003132</c:v>
                </c:pt>
                <c:pt idx="4391">
                  <c:v>439.10000000003134</c:v>
                </c:pt>
                <c:pt idx="4392">
                  <c:v>439.20000000003137</c:v>
                </c:pt>
                <c:pt idx="4393">
                  <c:v>439.30000000003139</c:v>
                </c:pt>
                <c:pt idx="4394">
                  <c:v>439.40000000003141</c:v>
                </c:pt>
                <c:pt idx="4395">
                  <c:v>439.50000000003143</c:v>
                </c:pt>
                <c:pt idx="4396">
                  <c:v>439.60000000003146</c:v>
                </c:pt>
                <c:pt idx="4397">
                  <c:v>439.70000000003148</c:v>
                </c:pt>
                <c:pt idx="4398">
                  <c:v>439.8000000000315</c:v>
                </c:pt>
                <c:pt idx="4399">
                  <c:v>439.90000000003153</c:v>
                </c:pt>
                <c:pt idx="4400">
                  <c:v>440.00000000003155</c:v>
                </c:pt>
                <c:pt idx="4401">
                  <c:v>440.10000000003157</c:v>
                </c:pt>
                <c:pt idx="4402">
                  <c:v>440.20000000003159</c:v>
                </c:pt>
                <c:pt idx="4403">
                  <c:v>440.30000000003162</c:v>
                </c:pt>
                <c:pt idx="4404">
                  <c:v>440.40000000003164</c:v>
                </c:pt>
                <c:pt idx="4405">
                  <c:v>440.50000000003166</c:v>
                </c:pt>
                <c:pt idx="4406">
                  <c:v>440.60000000003168</c:v>
                </c:pt>
                <c:pt idx="4407">
                  <c:v>440.70000000003171</c:v>
                </c:pt>
                <c:pt idx="4408">
                  <c:v>440.80000000003173</c:v>
                </c:pt>
                <c:pt idx="4409">
                  <c:v>440.90000000003175</c:v>
                </c:pt>
                <c:pt idx="4410">
                  <c:v>441.00000000003178</c:v>
                </c:pt>
                <c:pt idx="4411">
                  <c:v>441.1000000000318</c:v>
                </c:pt>
                <c:pt idx="4412">
                  <c:v>441.20000000003182</c:v>
                </c:pt>
                <c:pt idx="4413">
                  <c:v>441.30000000003184</c:v>
                </c:pt>
                <c:pt idx="4414">
                  <c:v>441.40000000003187</c:v>
                </c:pt>
                <c:pt idx="4415">
                  <c:v>441.50000000003189</c:v>
                </c:pt>
                <c:pt idx="4416">
                  <c:v>441.60000000003191</c:v>
                </c:pt>
                <c:pt idx="4417">
                  <c:v>441.70000000003193</c:v>
                </c:pt>
                <c:pt idx="4418">
                  <c:v>441.80000000003196</c:v>
                </c:pt>
                <c:pt idx="4419">
                  <c:v>441.90000000003198</c:v>
                </c:pt>
                <c:pt idx="4420">
                  <c:v>442.000000000032</c:v>
                </c:pt>
                <c:pt idx="4421">
                  <c:v>442.10000000003203</c:v>
                </c:pt>
                <c:pt idx="4422">
                  <c:v>442.20000000003205</c:v>
                </c:pt>
                <c:pt idx="4423">
                  <c:v>442.30000000003207</c:v>
                </c:pt>
                <c:pt idx="4424">
                  <c:v>442.40000000003209</c:v>
                </c:pt>
                <c:pt idx="4425">
                  <c:v>442.50000000003212</c:v>
                </c:pt>
                <c:pt idx="4426">
                  <c:v>442.60000000003214</c:v>
                </c:pt>
                <c:pt idx="4427">
                  <c:v>442.70000000003216</c:v>
                </c:pt>
                <c:pt idx="4428">
                  <c:v>442.80000000003218</c:v>
                </c:pt>
                <c:pt idx="4429">
                  <c:v>442.90000000003221</c:v>
                </c:pt>
                <c:pt idx="4430">
                  <c:v>443.00000000003223</c:v>
                </c:pt>
                <c:pt idx="4431">
                  <c:v>443.10000000003225</c:v>
                </c:pt>
                <c:pt idx="4432">
                  <c:v>443.20000000003228</c:v>
                </c:pt>
                <c:pt idx="4433">
                  <c:v>443.3000000000323</c:v>
                </c:pt>
                <c:pt idx="4434">
                  <c:v>443.40000000003232</c:v>
                </c:pt>
                <c:pt idx="4435">
                  <c:v>443.50000000003234</c:v>
                </c:pt>
                <c:pt idx="4436">
                  <c:v>443.60000000003237</c:v>
                </c:pt>
                <c:pt idx="4437">
                  <c:v>443.70000000003239</c:v>
                </c:pt>
                <c:pt idx="4438">
                  <c:v>443.80000000003241</c:v>
                </c:pt>
                <c:pt idx="4439">
                  <c:v>443.90000000003243</c:v>
                </c:pt>
                <c:pt idx="4440">
                  <c:v>444.00000000003246</c:v>
                </c:pt>
                <c:pt idx="4441">
                  <c:v>444.10000000003248</c:v>
                </c:pt>
                <c:pt idx="4442">
                  <c:v>444.2000000000325</c:v>
                </c:pt>
                <c:pt idx="4443">
                  <c:v>444.30000000003253</c:v>
                </c:pt>
                <c:pt idx="4444">
                  <c:v>444.40000000003255</c:v>
                </c:pt>
                <c:pt idx="4445">
                  <c:v>444.50000000003257</c:v>
                </c:pt>
                <c:pt idx="4446">
                  <c:v>444.60000000003259</c:v>
                </c:pt>
                <c:pt idx="4447">
                  <c:v>444.70000000003262</c:v>
                </c:pt>
                <c:pt idx="4448">
                  <c:v>444.80000000003264</c:v>
                </c:pt>
                <c:pt idx="4449">
                  <c:v>444.90000000003266</c:v>
                </c:pt>
                <c:pt idx="4450">
                  <c:v>445.00000000003268</c:v>
                </c:pt>
                <c:pt idx="4451">
                  <c:v>445.10000000003271</c:v>
                </c:pt>
                <c:pt idx="4452">
                  <c:v>445.20000000003273</c:v>
                </c:pt>
                <c:pt idx="4453">
                  <c:v>445.30000000003275</c:v>
                </c:pt>
                <c:pt idx="4454">
                  <c:v>445.40000000003278</c:v>
                </c:pt>
                <c:pt idx="4455">
                  <c:v>445.5000000000328</c:v>
                </c:pt>
                <c:pt idx="4456">
                  <c:v>445.60000000003282</c:v>
                </c:pt>
                <c:pt idx="4457">
                  <c:v>445.70000000003284</c:v>
                </c:pt>
                <c:pt idx="4458">
                  <c:v>445.80000000003287</c:v>
                </c:pt>
                <c:pt idx="4459">
                  <c:v>445.90000000003289</c:v>
                </c:pt>
                <c:pt idx="4460">
                  <c:v>446.00000000003291</c:v>
                </c:pt>
                <c:pt idx="4461">
                  <c:v>446.10000000003294</c:v>
                </c:pt>
                <c:pt idx="4462">
                  <c:v>446.20000000003296</c:v>
                </c:pt>
                <c:pt idx="4463">
                  <c:v>446.30000000003298</c:v>
                </c:pt>
                <c:pt idx="4464">
                  <c:v>446.400000000033</c:v>
                </c:pt>
                <c:pt idx="4465">
                  <c:v>446.50000000003303</c:v>
                </c:pt>
                <c:pt idx="4466">
                  <c:v>446.60000000003305</c:v>
                </c:pt>
                <c:pt idx="4467">
                  <c:v>446.70000000003307</c:v>
                </c:pt>
                <c:pt idx="4468">
                  <c:v>446.80000000003309</c:v>
                </c:pt>
                <c:pt idx="4469">
                  <c:v>446.90000000003312</c:v>
                </c:pt>
                <c:pt idx="4470">
                  <c:v>447.00000000003314</c:v>
                </c:pt>
                <c:pt idx="4471">
                  <c:v>447.10000000003316</c:v>
                </c:pt>
                <c:pt idx="4472">
                  <c:v>447.20000000003319</c:v>
                </c:pt>
                <c:pt idx="4473">
                  <c:v>447.30000000003321</c:v>
                </c:pt>
                <c:pt idx="4474">
                  <c:v>447.40000000003323</c:v>
                </c:pt>
                <c:pt idx="4475">
                  <c:v>447.50000000003325</c:v>
                </c:pt>
                <c:pt idx="4476">
                  <c:v>447.60000000003328</c:v>
                </c:pt>
                <c:pt idx="4477">
                  <c:v>447.7000000000333</c:v>
                </c:pt>
                <c:pt idx="4478">
                  <c:v>447.80000000003332</c:v>
                </c:pt>
                <c:pt idx="4479">
                  <c:v>447.90000000003334</c:v>
                </c:pt>
                <c:pt idx="4480">
                  <c:v>448.00000000003337</c:v>
                </c:pt>
                <c:pt idx="4481">
                  <c:v>448.10000000003339</c:v>
                </c:pt>
                <c:pt idx="4482">
                  <c:v>448.20000000003341</c:v>
                </c:pt>
                <c:pt idx="4483">
                  <c:v>448.30000000003344</c:v>
                </c:pt>
                <c:pt idx="4484">
                  <c:v>448.40000000003346</c:v>
                </c:pt>
                <c:pt idx="4485">
                  <c:v>448.50000000003348</c:v>
                </c:pt>
                <c:pt idx="4486">
                  <c:v>448.6000000000335</c:v>
                </c:pt>
                <c:pt idx="4487">
                  <c:v>448.70000000003353</c:v>
                </c:pt>
                <c:pt idx="4488">
                  <c:v>448.80000000003355</c:v>
                </c:pt>
                <c:pt idx="4489">
                  <c:v>448.90000000003357</c:v>
                </c:pt>
                <c:pt idx="4490">
                  <c:v>449.00000000003359</c:v>
                </c:pt>
                <c:pt idx="4491">
                  <c:v>449.10000000003362</c:v>
                </c:pt>
                <c:pt idx="4492">
                  <c:v>449.20000000003364</c:v>
                </c:pt>
                <c:pt idx="4493">
                  <c:v>449.30000000003366</c:v>
                </c:pt>
                <c:pt idx="4494">
                  <c:v>449.40000000003369</c:v>
                </c:pt>
                <c:pt idx="4495">
                  <c:v>449.50000000003371</c:v>
                </c:pt>
                <c:pt idx="4496">
                  <c:v>449.60000000003373</c:v>
                </c:pt>
                <c:pt idx="4497">
                  <c:v>449.70000000003375</c:v>
                </c:pt>
                <c:pt idx="4498">
                  <c:v>449.80000000003378</c:v>
                </c:pt>
                <c:pt idx="4499">
                  <c:v>449.9000000000338</c:v>
                </c:pt>
                <c:pt idx="4500">
                  <c:v>450.00000000003382</c:v>
                </c:pt>
                <c:pt idx="4501">
                  <c:v>450.10000000003384</c:v>
                </c:pt>
                <c:pt idx="4502">
                  <c:v>450.20000000003387</c:v>
                </c:pt>
                <c:pt idx="4503">
                  <c:v>450.30000000003389</c:v>
                </c:pt>
                <c:pt idx="4504">
                  <c:v>450.40000000003391</c:v>
                </c:pt>
                <c:pt idx="4505">
                  <c:v>450.50000000003394</c:v>
                </c:pt>
                <c:pt idx="4506">
                  <c:v>450.60000000003396</c:v>
                </c:pt>
                <c:pt idx="4507">
                  <c:v>450.70000000003398</c:v>
                </c:pt>
                <c:pt idx="4508">
                  <c:v>450.800000000034</c:v>
                </c:pt>
                <c:pt idx="4509">
                  <c:v>450.90000000003403</c:v>
                </c:pt>
                <c:pt idx="4510">
                  <c:v>451.00000000003405</c:v>
                </c:pt>
                <c:pt idx="4511">
                  <c:v>451.10000000003407</c:v>
                </c:pt>
                <c:pt idx="4512">
                  <c:v>451.20000000003409</c:v>
                </c:pt>
                <c:pt idx="4513">
                  <c:v>451.30000000003412</c:v>
                </c:pt>
                <c:pt idx="4514">
                  <c:v>451.40000000003414</c:v>
                </c:pt>
                <c:pt idx="4515">
                  <c:v>451.50000000003416</c:v>
                </c:pt>
                <c:pt idx="4516">
                  <c:v>451.60000000003419</c:v>
                </c:pt>
                <c:pt idx="4517">
                  <c:v>451.70000000003421</c:v>
                </c:pt>
                <c:pt idx="4518">
                  <c:v>451.80000000003423</c:v>
                </c:pt>
                <c:pt idx="4519">
                  <c:v>451.90000000003425</c:v>
                </c:pt>
                <c:pt idx="4520">
                  <c:v>452.00000000003428</c:v>
                </c:pt>
                <c:pt idx="4521">
                  <c:v>452.1000000000343</c:v>
                </c:pt>
                <c:pt idx="4522">
                  <c:v>452.20000000003432</c:v>
                </c:pt>
                <c:pt idx="4523">
                  <c:v>452.30000000003434</c:v>
                </c:pt>
                <c:pt idx="4524">
                  <c:v>452.40000000003437</c:v>
                </c:pt>
                <c:pt idx="4525">
                  <c:v>452.50000000003439</c:v>
                </c:pt>
                <c:pt idx="4526">
                  <c:v>452.60000000003441</c:v>
                </c:pt>
                <c:pt idx="4527">
                  <c:v>452.70000000003444</c:v>
                </c:pt>
                <c:pt idx="4528">
                  <c:v>452.80000000003446</c:v>
                </c:pt>
                <c:pt idx="4529">
                  <c:v>452.90000000003448</c:v>
                </c:pt>
                <c:pt idx="4530">
                  <c:v>453.0000000000345</c:v>
                </c:pt>
                <c:pt idx="4531">
                  <c:v>453.10000000003453</c:v>
                </c:pt>
                <c:pt idx="4532">
                  <c:v>453.20000000003455</c:v>
                </c:pt>
                <c:pt idx="4533">
                  <c:v>453.30000000003457</c:v>
                </c:pt>
                <c:pt idx="4534">
                  <c:v>453.40000000003459</c:v>
                </c:pt>
                <c:pt idx="4535">
                  <c:v>453.50000000003462</c:v>
                </c:pt>
                <c:pt idx="4536">
                  <c:v>453.60000000003464</c:v>
                </c:pt>
                <c:pt idx="4537">
                  <c:v>453.70000000003466</c:v>
                </c:pt>
                <c:pt idx="4538">
                  <c:v>453.80000000003469</c:v>
                </c:pt>
                <c:pt idx="4539">
                  <c:v>453.90000000003471</c:v>
                </c:pt>
                <c:pt idx="4540">
                  <c:v>454.00000000003473</c:v>
                </c:pt>
                <c:pt idx="4541">
                  <c:v>454.10000000003475</c:v>
                </c:pt>
                <c:pt idx="4542">
                  <c:v>454.20000000003478</c:v>
                </c:pt>
                <c:pt idx="4543">
                  <c:v>454.3000000000348</c:v>
                </c:pt>
                <c:pt idx="4544">
                  <c:v>454.40000000003482</c:v>
                </c:pt>
                <c:pt idx="4545">
                  <c:v>454.50000000003485</c:v>
                </c:pt>
                <c:pt idx="4546">
                  <c:v>454.60000000003487</c:v>
                </c:pt>
                <c:pt idx="4547">
                  <c:v>454.70000000003489</c:v>
                </c:pt>
                <c:pt idx="4548">
                  <c:v>454.80000000003491</c:v>
                </c:pt>
                <c:pt idx="4549">
                  <c:v>454.90000000003494</c:v>
                </c:pt>
                <c:pt idx="4550">
                  <c:v>455.00000000003496</c:v>
                </c:pt>
                <c:pt idx="4551">
                  <c:v>455.10000000003498</c:v>
                </c:pt>
                <c:pt idx="4552">
                  <c:v>455.200000000035</c:v>
                </c:pt>
                <c:pt idx="4553">
                  <c:v>455.30000000003503</c:v>
                </c:pt>
                <c:pt idx="4554">
                  <c:v>455.40000000003505</c:v>
                </c:pt>
                <c:pt idx="4555">
                  <c:v>455.50000000003507</c:v>
                </c:pt>
                <c:pt idx="4556">
                  <c:v>455.6000000000351</c:v>
                </c:pt>
                <c:pt idx="4557">
                  <c:v>455.70000000003512</c:v>
                </c:pt>
                <c:pt idx="4558">
                  <c:v>455.80000000003514</c:v>
                </c:pt>
                <c:pt idx="4559">
                  <c:v>455.90000000003516</c:v>
                </c:pt>
                <c:pt idx="4560">
                  <c:v>456.00000000003519</c:v>
                </c:pt>
                <c:pt idx="4561">
                  <c:v>456.10000000003521</c:v>
                </c:pt>
                <c:pt idx="4562">
                  <c:v>456.20000000003523</c:v>
                </c:pt>
                <c:pt idx="4563">
                  <c:v>456.30000000003525</c:v>
                </c:pt>
                <c:pt idx="4564">
                  <c:v>456.40000000003528</c:v>
                </c:pt>
                <c:pt idx="4565">
                  <c:v>456.5000000000353</c:v>
                </c:pt>
                <c:pt idx="4566">
                  <c:v>456.60000000003532</c:v>
                </c:pt>
                <c:pt idx="4567">
                  <c:v>456.70000000003535</c:v>
                </c:pt>
                <c:pt idx="4568">
                  <c:v>456.80000000003537</c:v>
                </c:pt>
                <c:pt idx="4569">
                  <c:v>456.90000000003539</c:v>
                </c:pt>
                <c:pt idx="4570">
                  <c:v>457.00000000003541</c:v>
                </c:pt>
                <c:pt idx="4571">
                  <c:v>457.10000000003544</c:v>
                </c:pt>
                <c:pt idx="4572">
                  <c:v>457.20000000003546</c:v>
                </c:pt>
                <c:pt idx="4573">
                  <c:v>457.30000000003548</c:v>
                </c:pt>
                <c:pt idx="4574">
                  <c:v>457.4000000000355</c:v>
                </c:pt>
                <c:pt idx="4575">
                  <c:v>457.50000000003553</c:v>
                </c:pt>
                <c:pt idx="4576">
                  <c:v>457.60000000003555</c:v>
                </c:pt>
                <c:pt idx="4577">
                  <c:v>457.70000000003557</c:v>
                </c:pt>
                <c:pt idx="4578">
                  <c:v>457.8000000000356</c:v>
                </c:pt>
                <c:pt idx="4579">
                  <c:v>457.90000000003562</c:v>
                </c:pt>
                <c:pt idx="4580">
                  <c:v>458.00000000003564</c:v>
                </c:pt>
                <c:pt idx="4581">
                  <c:v>458.10000000003566</c:v>
                </c:pt>
                <c:pt idx="4582">
                  <c:v>458.20000000003569</c:v>
                </c:pt>
                <c:pt idx="4583">
                  <c:v>458.30000000003571</c:v>
                </c:pt>
                <c:pt idx="4584">
                  <c:v>458.40000000003573</c:v>
                </c:pt>
                <c:pt idx="4585">
                  <c:v>458.50000000003575</c:v>
                </c:pt>
                <c:pt idx="4586">
                  <c:v>458.60000000003578</c:v>
                </c:pt>
                <c:pt idx="4587">
                  <c:v>458.7000000000358</c:v>
                </c:pt>
                <c:pt idx="4588">
                  <c:v>458.80000000003582</c:v>
                </c:pt>
                <c:pt idx="4589">
                  <c:v>458.90000000003585</c:v>
                </c:pt>
                <c:pt idx="4590">
                  <c:v>459.00000000003587</c:v>
                </c:pt>
                <c:pt idx="4591">
                  <c:v>459.10000000003589</c:v>
                </c:pt>
                <c:pt idx="4592">
                  <c:v>459.20000000003591</c:v>
                </c:pt>
                <c:pt idx="4593">
                  <c:v>459.30000000003594</c:v>
                </c:pt>
                <c:pt idx="4594">
                  <c:v>459.40000000003596</c:v>
                </c:pt>
                <c:pt idx="4595">
                  <c:v>459.50000000003598</c:v>
                </c:pt>
                <c:pt idx="4596">
                  <c:v>459.600000000036</c:v>
                </c:pt>
                <c:pt idx="4597">
                  <c:v>459.70000000003603</c:v>
                </c:pt>
                <c:pt idx="4598">
                  <c:v>459.80000000003605</c:v>
                </c:pt>
                <c:pt idx="4599">
                  <c:v>459.90000000003607</c:v>
                </c:pt>
                <c:pt idx="4600">
                  <c:v>460.0000000000361</c:v>
                </c:pt>
                <c:pt idx="4601">
                  <c:v>460.10000000003612</c:v>
                </c:pt>
                <c:pt idx="4602">
                  <c:v>460.20000000003614</c:v>
                </c:pt>
                <c:pt idx="4603">
                  <c:v>460.30000000003616</c:v>
                </c:pt>
                <c:pt idx="4604">
                  <c:v>460.40000000003619</c:v>
                </c:pt>
                <c:pt idx="4605">
                  <c:v>460.50000000003621</c:v>
                </c:pt>
                <c:pt idx="4606">
                  <c:v>460.60000000003623</c:v>
                </c:pt>
                <c:pt idx="4607">
                  <c:v>460.70000000003625</c:v>
                </c:pt>
                <c:pt idx="4608">
                  <c:v>460.80000000003628</c:v>
                </c:pt>
                <c:pt idx="4609">
                  <c:v>460.9000000000363</c:v>
                </c:pt>
                <c:pt idx="4610">
                  <c:v>461.00000000003632</c:v>
                </c:pt>
                <c:pt idx="4611">
                  <c:v>461.10000000003635</c:v>
                </c:pt>
                <c:pt idx="4612">
                  <c:v>461.20000000003637</c:v>
                </c:pt>
                <c:pt idx="4613">
                  <c:v>461.30000000003639</c:v>
                </c:pt>
                <c:pt idx="4614">
                  <c:v>461.40000000003641</c:v>
                </c:pt>
                <c:pt idx="4615">
                  <c:v>461.50000000003644</c:v>
                </c:pt>
                <c:pt idx="4616">
                  <c:v>461.60000000003646</c:v>
                </c:pt>
                <c:pt idx="4617">
                  <c:v>461.70000000003648</c:v>
                </c:pt>
                <c:pt idx="4618">
                  <c:v>461.8000000000365</c:v>
                </c:pt>
                <c:pt idx="4619">
                  <c:v>461.90000000003653</c:v>
                </c:pt>
                <c:pt idx="4620">
                  <c:v>462.00000000003655</c:v>
                </c:pt>
                <c:pt idx="4621">
                  <c:v>462.10000000003657</c:v>
                </c:pt>
                <c:pt idx="4622">
                  <c:v>462.2000000000366</c:v>
                </c:pt>
                <c:pt idx="4623">
                  <c:v>462.30000000003662</c:v>
                </c:pt>
                <c:pt idx="4624">
                  <c:v>462.40000000003664</c:v>
                </c:pt>
                <c:pt idx="4625">
                  <c:v>462.50000000003666</c:v>
                </c:pt>
                <c:pt idx="4626">
                  <c:v>462.60000000003669</c:v>
                </c:pt>
                <c:pt idx="4627">
                  <c:v>462.70000000003671</c:v>
                </c:pt>
                <c:pt idx="4628">
                  <c:v>462.80000000003673</c:v>
                </c:pt>
                <c:pt idx="4629">
                  <c:v>462.90000000003675</c:v>
                </c:pt>
                <c:pt idx="4630">
                  <c:v>463.00000000003678</c:v>
                </c:pt>
                <c:pt idx="4631">
                  <c:v>463.1000000000368</c:v>
                </c:pt>
                <c:pt idx="4632">
                  <c:v>463.20000000003682</c:v>
                </c:pt>
                <c:pt idx="4633">
                  <c:v>463.30000000003685</c:v>
                </c:pt>
                <c:pt idx="4634">
                  <c:v>463.40000000003687</c:v>
                </c:pt>
                <c:pt idx="4635">
                  <c:v>463.50000000003689</c:v>
                </c:pt>
                <c:pt idx="4636">
                  <c:v>463.60000000003691</c:v>
                </c:pt>
                <c:pt idx="4637">
                  <c:v>463.70000000003694</c:v>
                </c:pt>
                <c:pt idx="4638">
                  <c:v>463.80000000003696</c:v>
                </c:pt>
                <c:pt idx="4639">
                  <c:v>463.90000000003698</c:v>
                </c:pt>
                <c:pt idx="4640">
                  <c:v>464.00000000003701</c:v>
                </c:pt>
                <c:pt idx="4641">
                  <c:v>464.10000000003703</c:v>
                </c:pt>
                <c:pt idx="4642">
                  <c:v>464.20000000003705</c:v>
                </c:pt>
                <c:pt idx="4643">
                  <c:v>464.30000000003707</c:v>
                </c:pt>
                <c:pt idx="4644">
                  <c:v>464.4000000000371</c:v>
                </c:pt>
                <c:pt idx="4645">
                  <c:v>464.50000000003712</c:v>
                </c:pt>
                <c:pt idx="4646">
                  <c:v>464.60000000003714</c:v>
                </c:pt>
                <c:pt idx="4647">
                  <c:v>464.70000000003716</c:v>
                </c:pt>
                <c:pt idx="4648">
                  <c:v>464.80000000003719</c:v>
                </c:pt>
                <c:pt idx="4649">
                  <c:v>464.90000000003721</c:v>
                </c:pt>
                <c:pt idx="4650">
                  <c:v>465.00000000003723</c:v>
                </c:pt>
                <c:pt idx="4651">
                  <c:v>465.10000000003726</c:v>
                </c:pt>
                <c:pt idx="4652">
                  <c:v>465.20000000003728</c:v>
                </c:pt>
                <c:pt idx="4653">
                  <c:v>465.3000000000373</c:v>
                </c:pt>
                <c:pt idx="4654">
                  <c:v>465.40000000003732</c:v>
                </c:pt>
                <c:pt idx="4655">
                  <c:v>465.50000000003735</c:v>
                </c:pt>
                <c:pt idx="4656">
                  <c:v>465.60000000003737</c:v>
                </c:pt>
                <c:pt idx="4657">
                  <c:v>465.70000000003739</c:v>
                </c:pt>
                <c:pt idx="4658">
                  <c:v>465.80000000003741</c:v>
                </c:pt>
                <c:pt idx="4659">
                  <c:v>465.90000000003744</c:v>
                </c:pt>
                <c:pt idx="4660">
                  <c:v>466.00000000003746</c:v>
                </c:pt>
                <c:pt idx="4661">
                  <c:v>466.10000000003748</c:v>
                </c:pt>
                <c:pt idx="4662">
                  <c:v>466.20000000003751</c:v>
                </c:pt>
                <c:pt idx="4663">
                  <c:v>466.30000000003753</c:v>
                </c:pt>
                <c:pt idx="4664">
                  <c:v>466.40000000003755</c:v>
                </c:pt>
                <c:pt idx="4665">
                  <c:v>466.50000000003757</c:v>
                </c:pt>
                <c:pt idx="4666">
                  <c:v>466.6000000000376</c:v>
                </c:pt>
                <c:pt idx="4667">
                  <c:v>466.70000000003762</c:v>
                </c:pt>
                <c:pt idx="4668">
                  <c:v>466.80000000003764</c:v>
                </c:pt>
                <c:pt idx="4669">
                  <c:v>466.90000000003766</c:v>
                </c:pt>
                <c:pt idx="4670">
                  <c:v>467.00000000003769</c:v>
                </c:pt>
                <c:pt idx="4671">
                  <c:v>467.10000000003771</c:v>
                </c:pt>
                <c:pt idx="4672">
                  <c:v>467.20000000003773</c:v>
                </c:pt>
                <c:pt idx="4673">
                  <c:v>467.30000000003776</c:v>
                </c:pt>
                <c:pt idx="4674">
                  <c:v>467.40000000003778</c:v>
                </c:pt>
                <c:pt idx="4675">
                  <c:v>467.5000000000378</c:v>
                </c:pt>
                <c:pt idx="4676">
                  <c:v>467.60000000003782</c:v>
                </c:pt>
                <c:pt idx="4677">
                  <c:v>467.70000000003785</c:v>
                </c:pt>
                <c:pt idx="4678">
                  <c:v>467.80000000003787</c:v>
                </c:pt>
                <c:pt idx="4679">
                  <c:v>467.90000000003789</c:v>
                </c:pt>
                <c:pt idx="4680">
                  <c:v>468.00000000003791</c:v>
                </c:pt>
                <c:pt idx="4681">
                  <c:v>468.10000000003794</c:v>
                </c:pt>
                <c:pt idx="4682">
                  <c:v>468.20000000003796</c:v>
                </c:pt>
                <c:pt idx="4683">
                  <c:v>468.30000000003798</c:v>
                </c:pt>
                <c:pt idx="4684">
                  <c:v>468.40000000003801</c:v>
                </c:pt>
                <c:pt idx="4685">
                  <c:v>468.50000000003803</c:v>
                </c:pt>
                <c:pt idx="4686">
                  <c:v>468.60000000003805</c:v>
                </c:pt>
                <c:pt idx="4687">
                  <c:v>468.70000000003807</c:v>
                </c:pt>
                <c:pt idx="4688">
                  <c:v>468.8000000000381</c:v>
                </c:pt>
                <c:pt idx="4689">
                  <c:v>468.90000000003812</c:v>
                </c:pt>
                <c:pt idx="4690">
                  <c:v>469.00000000003814</c:v>
                </c:pt>
                <c:pt idx="4691">
                  <c:v>469.10000000003816</c:v>
                </c:pt>
                <c:pt idx="4692">
                  <c:v>469.20000000003819</c:v>
                </c:pt>
                <c:pt idx="4693">
                  <c:v>469.30000000003821</c:v>
                </c:pt>
                <c:pt idx="4694">
                  <c:v>469.40000000003823</c:v>
                </c:pt>
                <c:pt idx="4695">
                  <c:v>469.50000000003826</c:v>
                </c:pt>
                <c:pt idx="4696">
                  <c:v>469.60000000003828</c:v>
                </c:pt>
                <c:pt idx="4697">
                  <c:v>469.7000000000383</c:v>
                </c:pt>
                <c:pt idx="4698">
                  <c:v>469.80000000003832</c:v>
                </c:pt>
                <c:pt idx="4699">
                  <c:v>469.90000000003835</c:v>
                </c:pt>
                <c:pt idx="4700">
                  <c:v>470.00000000003837</c:v>
                </c:pt>
                <c:pt idx="4701">
                  <c:v>470.10000000003839</c:v>
                </c:pt>
                <c:pt idx="4702">
                  <c:v>470.20000000003841</c:v>
                </c:pt>
                <c:pt idx="4703">
                  <c:v>470.30000000003844</c:v>
                </c:pt>
                <c:pt idx="4704">
                  <c:v>470.40000000003846</c:v>
                </c:pt>
                <c:pt idx="4705">
                  <c:v>470.50000000003848</c:v>
                </c:pt>
                <c:pt idx="4706">
                  <c:v>470.60000000003851</c:v>
                </c:pt>
                <c:pt idx="4707">
                  <c:v>470.70000000003853</c:v>
                </c:pt>
                <c:pt idx="4708">
                  <c:v>470.80000000003855</c:v>
                </c:pt>
                <c:pt idx="4709">
                  <c:v>470.90000000003857</c:v>
                </c:pt>
                <c:pt idx="4710">
                  <c:v>471.0000000000386</c:v>
                </c:pt>
                <c:pt idx="4711">
                  <c:v>471.10000000003862</c:v>
                </c:pt>
                <c:pt idx="4712">
                  <c:v>471.20000000003864</c:v>
                </c:pt>
                <c:pt idx="4713">
                  <c:v>471.30000000003866</c:v>
                </c:pt>
                <c:pt idx="4714">
                  <c:v>471.40000000003869</c:v>
                </c:pt>
                <c:pt idx="4715">
                  <c:v>471.50000000003871</c:v>
                </c:pt>
                <c:pt idx="4716">
                  <c:v>471.60000000003873</c:v>
                </c:pt>
                <c:pt idx="4717">
                  <c:v>471.70000000003876</c:v>
                </c:pt>
                <c:pt idx="4718">
                  <c:v>471.80000000003878</c:v>
                </c:pt>
                <c:pt idx="4719">
                  <c:v>471.9000000000388</c:v>
                </c:pt>
                <c:pt idx="4720">
                  <c:v>472.00000000003882</c:v>
                </c:pt>
                <c:pt idx="4721">
                  <c:v>472.10000000003885</c:v>
                </c:pt>
                <c:pt idx="4722">
                  <c:v>472.20000000003887</c:v>
                </c:pt>
                <c:pt idx="4723">
                  <c:v>472.30000000003889</c:v>
                </c:pt>
                <c:pt idx="4724">
                  <c:v>472.40000000003892</c:v>
                </c:pt>
                <c:pt idx="4725">
                  <c:v>472.50000000003894</c:v>
                </c:pt>
                <c:pt idx="4726">
                  <c:v>472.60000000003896</c:v>
                </c:pt>
                <c:pt idx="4727">
                  <c:v>472.70000000003898</c:v>
                </c:pt>
                <c:pt idx="4728">
                  <c:v>472.80000000003901</c:v>
                </c:pt>
                <c:pt idx="4729">
                  <c:v>472.90000000003903</c:v>
                </c:pt>
                <c:pt idx="4730">
                  <c:v>473.00000000003905</c:v>
                </c:pt>
                <c:pt idx="4731">
                  <c:v>473.10000000003907</c:v>
                </c:pt>
                <c:pt idx="4732">
                  <c:v>473.2000000000391</c:v>
                </c:pt>
                <c:pt idx="4733">
                  <c:v>473.30000000003912</c:v>
                </c:pt>
                <c:pt idx="4734">
                  <c:v>473.40000000003914</c:v>
                </c:pt>
                <c:pt idx="4735">
                  <c:v>473.50000000003917</c:v>
                </c:pt>
                <c:pt idx="4736">
                  <c:v>473.60000000003919</c:v>
                </c:pt>
                <c:pt idx="4737">
                  <c:v>473.70000000003921</c:v>
                </c:pt>
                <c:pt idx="4738">
                  <c:v>473.80000000003923</c:v>
                </c:pt>
                <c:pt idx="4739">
                  <c:v>473.90000000003926</c:v>
                </c:pt>
                <c:pt idx="4740">
                  <c:v>474.00000000003928</c:v>
                </c:pt>
                <c:pt idx="4741">
                  <c:v>474.1000000000393</c:v>
                </c:pt>
                <c:pt idx="4742">
                  <c:v>474.20000000003932</c:v>
                </c:pt>
                <c:pt idx="4743">
                  <c:v>474.30000000003935</c:v>
                </c:pt>
                <c:pt idx="4744">
                  <c:v>474.40000000003937</c:v>
                </c:pt>
                <c:pt idx="4745">
                  <c:v>474.50000000003939</c:v>
                </c:pt>
                <c:pt idx="4746">
                  <c:v>474.60000000003942</c:v>
                </c:pt>
                <c:pt idx="4747">
                  <c:v>474.70000000003944</c:v>
                </c:pt>
                <c:pt idx="4748">
                  <c:v>474.80000000003946</c:v>
                </c:pt>
                <c:pt idx="4749">
                  <c:v>474.90000000003948</c:v>
                </c:pt>
                <c:pt idx="4750">
                  <c:v>475.00000000003951</c:v>
                </c:pt>
                <c:pt idx="4751">
                  <c:v>475.10000000003953</c:v>
                </c:pt>
                <c:pt idx="4752">
                  <c:v>475.20000000003955</c:v>
                </c:pt>
                <c:pt idx="4753">
                  <c:v>475.30000000003957</c:v>
                </c:pt>
                <c:pt idx="4754">
                  <c:v>475.4000000000396</c:v>
                </c:pt>
                <c:pt idx="4755">
                  <c:v>475.50000000003962</c:v>
                </c:pt>
                <c:pt idx="4756">
                  <c:v>475.60000000003964</c:v>
                </c:pt>
                <c:pt idx="4757">
                  <c:v>475.70000000003967</c:v>
                </c:pt>
                <c:pt idx="4758">
                  <c:v>475.80000000003969</c:v>
                </c:pt>
                <c:pt idx="4759">
                  <c:v>475.90000000003971</c:v>
                </c:pt>
                <c:pt idx="4760">
                  <c:v>476.00000000003973</c:v>
                </c:pt>
                <c:pt idx="4761">
                  <c:v>476.10000000003976</c:v>
                </c:pt>
                <c:pt idx="4762">
                  <c:v>476.20000000003978</c:v>
                </c:pt>
                <c:pt idx="4763">
                  <c:v>476.3000000000398</c:v>
                </c:pt>
                <c:pt idx="4764">
                  <c:v>476.40000000003982</c:v>
                </c:pt>
                <c:pt idx="4765">
                  <c:v>476.50000000003985</c:v>
                </c:pt>
                <c:pt idx="4766">
                  <c:v>476.60000000003987</c:v>
                </c:pt>
                <c:pt idx="4767">
                  <c:v>476.70000000003989</c:v>
                </c:pt>
                <c:pt idx="4768">
                  <c:v>476.80000000003992</c:v>
                </c:pt>
                <c:pt idx="4769">
                  <c:v>476.90000000003994</c:v>
                </c:pt>
                <c:pt idx="4770">
                  <c:v>477.00000000003996</c:v>
                </c:pt>
                <c:pt idx="4771">
                  <c:v>477.10000000003998</c:v>
                </c:pt>
                <c:pt idx="4772">
                  <c:v>477.20000000004001</c:v>
                </c:pt>
                <c:pt idx="4773">
                  <c:v>477.30000000004003</c:v>
                </c:pt>
                <c:pt idx="4774">
                  <c:v>477.40000000004005</c:v>
                </c:pt>
                <c:pt idx="4775">
                  <c:v>477.50000000004007</c:v>
                </c:pt>
                <c:pt idx="4776">
                  <c:v>477.6000000000401</c:v>
                </c:pt>
                <c:pt idx="4777">
                  <c:v>477.70000000004012</c:v>
                </c:pt>
                <c:pt idx="4778">
                  <c:v>477.80000000004014</c:v>
                </c:pt>
                <c:pt idx="4779">
                  <c:v>477.90000000004017</c:v>
                </c:pt>
                <c:pt idx="4780">
                  <c:v>478.00000000004019</c:v>
                </c:pt>
                <c:pt idx="4781">
                  <c:v>478.10000000004021</c:v>
                </c:pt>
                <c:pt idx="4782">
                  <c:v>478.20000000004023</c:v>
                </c:pt>
                <c:pt idx="4783">
                  <c:v>478.30000000004026</c:v>
                </c:pt>
                <c:pt idx="4784">
                  <c:v>478.40000000004028</c:v>
                </c:pt>
                <c:pt idx="4785">
                  <c:v>478.5000000000403</c:v>
                </c:pt>
                <c:pt idx="4786">
                  <c:v>478.60000000004032</c:v>
                </c:pt>
                <c:pt idx="4787">
                  <c:v>478.70000000004035</c:v>
                </c:pt>
                <c:pt idx="4788">
                  <c:v>478.80000000004037</c:v>
                </c:pt>
                <c:pt idx="4789">
                  <c:v>478.90000000004039</c:v>
                </c:pt>
                <c:pt idx="4790">
                  <c:v>479.00000000004042</c:v>
                </c:pt>
                <c:pt idx="4791">
                  <c:v>479.10000000004044</c:v>
                </c:pt>
                <c:pt idx="4792">
                  <c:v>479.20000000004046</c:v>
                </c:pt>
                <c:pt idx="4793">
                  <c:v>479.30000000004048</c:v>
                </c:pt>
                <c:pt idx="4794">
                  <c:v>479.40000000004051</c:v>
                </c:pt>
                <c:pt idx="4795">
                  <c:v>479.50000000004053</c:v>
                </c:pt>
                <c:pt idx="4796">
                  <c:v>479.60000000004055</c:v>
                </c:pt>
                <c:pt idx="4797">
                  <c:v>479.70000000004057</c:v>
                </c:pt>
                <c:pt idx="4798">
                  <c:v>479.8000000000406</c:v>
                </c:pt>
                <c:pt idx="4799">
                  <c:v>479.90000000004062</c:v>
                </c:pt>
                <c:pt idx="4800">
                  <c:v>480.00000000004064</c:v>
                </c:pt>
                <c:pt idx="4801">
                  <c:v>480.10000000004067</c:v>
                </c:pt>
                <c:pt idx="4802">
                  <c:v>480.20000000004069</c:v>
                </c:pt>
                <c:pt idx="4803">
                  <c:v>480.30000000004071</c:v>
                </c:pt>
                <c:pt idx="4804">
                  <c:v>480.40000000004073</c:v>
                </c:pt>
                <c:pt idx="4805">
                  <c:v>480.50000000004076</c:v>
                </c:pt>
                <c:pt idx="4806">
                  <c:v>480.60000000004078</c:v>
                </c:pt>
                <c:pt idx="4807">
                  <c:v>480.7000000000408</c:v>
                </c:pt>
                <c:pt idx="4808">
                  <c:v>480.80000000004082</c:v>
                </c:pt>
                <c:pt idx="4809">
                  <c:v>480.90000000004085</c:v>
                </c:pt>
                <c:pt idx="4810">
                  <c:v>481.00000000004087</c:v>
                </c:pt>
                <c:pt idx="4811">
                  <c:v>481.10000000004089</c:v>
                </c:pt>
                <c:pt idx="4812">
                  <c:v>481.20000000004092</c:v>
                </c:pt>
                <c:pt idx="4813">
                  <c:v>481.30000000004094</c:v>
                </c:pt>
                <c:pt idx="4814">
                  <c:v>481.40000000004096</c:v>
                </c:pt>
                <c:pt idx="4815">
                  <c:v>481.50000000004098</c:v>
                </c:pt>
                <c:pt idx="4816">
                  <c:v>481.60000000004101</c:v>
                </c:pt>
                <c:pt idx="4817">
                  <c:v>481.70000000004103</c:v>
                </c:pt>
                <c:pt idx="4818">
                  <c:v>481.80000000004105</c:v>
                </c:pt>
                <c:pt idx="4819">
                  <c:v>481.90000000004108</c:v>
                </c:pt>
                <c:pt idx="4820">
                  <c:v>482.0000000000411</c:v>
                </c:pt>
                <c:pt idx="4821">
                  <c:v>482.10000000004112</c:v>
                </c:pt>
                <c:pt idx="4822">
                  <c:v>482.20000000004114</c:v>
                </c:pt>
                <c:pt idx="4823">
                  <c:v>482.30000000004117</c:v>
                </c:pt>
                <c:pt idx="4824">
                  <c:v>482.40000000004119</c:v>
                </c:pt>
                <c:pt idx="4825">
                  <c:v>482.50000000004121</c:v>
                </c:pt>
                <c:pt idx="4826">
                  <c:v>482.60000000004123</c:v>
                </c:pt>
                <c:pt idx="4827">
                  <c:v>482.70000000004126</c:v>
                </c:pt>
                <c:pt idx="4828">
                  <c:v>482.80000000004128</c:v>
                </c:pt>
                <c:pt idx="4829">
                  <c:v>482.9000000000413</c:v>
                </c:pt>
                <c:pt idx="4830">
                  <c:v>483.00000000004133</c:v>
                </c:pt>
                <c:pt idx="4831">
                  <c:v>483.10000000004135</c:v>
                </c:pt>
                <c:pt idx="4832">
                  <c:v>483.20000000004137</c:v>
                </c:pt>
                <c:pt idx="4833">
                  <c:v>483.30000000004139</c:v>
                </c:pt>
                <c:pt idx="4834">
                  <c:v>483.40000000004142</c:v>
                </c:pt>
                <c:pt idx="4835">
                  <c:v>483.50000000004144</c:v>
                </c:pt>
                <c:pt idx="4836">
                  <c:v>483.60000000004146</c:v>
                </c:pt>
                <c:pt idx="4837">
                  <c:v>483.70000000004148</c:v>
                </c:pt>
                <c:pt idx="4838">
                  <c:v>483.80000000004151</c:v>
                </c:pt>
                <c:pt idx="4839">
                  <c:v>483.90000000004153</c:v>
                </c:pt>
                <c:pt idx="4840">
                  <c:v>484.00000000004155</c:v>
                </c:pt>
                <c:pt idx="4841">
                  <c:v>484.10000000004158</c:v>
                </c:pt>
                <c:pt idx="4842">
                  <c:v>484.2000000000416</c:v>
                </c:pt>
                <c:pt idx="4843">
                  <c:v>484.30000000004162</c:v>
                </c:pt>
                <c:pt idx="4844">
                  <c:v>484.40000000004164</c:v>
                </c:pt>
                <c:pt idx="4845">
                  <c:v>484.50000000004167</c:v>
                </c:pt>
                <c:pt idx="4846">
                  <c:v>484.60000000004169</c:v>
                </c:pt>
                <c:pt idx="4847">
                  <c:v>484.70000000004171</c:v>
                </c:pt>
                <c:pt idx="4848">
                  <c:v>484.80000000004173</c:v>
                </c:pt>
                <c:pt idx="4849">
                  <c:v>484.90000000004176</c:v>
                </c:pt>
                <c:pt idx="4850">
                  <c:v>485.00000000004178</c:v>
                </c:pt>
                <c:pt idx="4851">
                  <c:v>485.1000000000418</c:v>
                </c:pt>
                <c:pt idx="4852">
                  <c:v>485.20000000004183</c:v>
                </c:pt>
                <c:pt idx="4853">
                  <c:v>485.30000000004185</c:v>
                </c:pt>
                <c:pt idx="4854">
                  <c:v>485.40000000004187</c:v>
                </c:pt>
                <c:pt idx="4855">
                  <c:v>485.50000000004189</c:v>
                </c:pt>
                <c:pt idx="4856">
                  <c:v>485.60000000004192</c:v>
                </c:pt>
                <c:pt idx="4857">
                  <c:v>485.70000000004194</c:v>
                </c:pt>
                <c:pt idx="4858">
                  <c:v>485.80000000004196</c:v>
                </c:pt>
                <c:pt idx="4859">
                  <c:v>485.90000000004198</c:v>
                </c:pt>
                <c:pt idx="4860">
                  <c:v>486.00000000004201</c:v>
                </c:pt>
                <c:pt idx="4861">
                  <c:v>486.10000000004203</c:v>
                </c:pt>
                <c:pt idx="4862">
                  <c:v>486.20000000004205</c:v>
                </c:pt>
                <c:pt idx="4863">
                  <c:v>486.30000000004208</c:v>
                </c:pt>
                <c:pt idx="4864">
                  <c:v>486.4000000000421</c:v>
                </c:pt>
                <c:pt idx="4865">
                  <c:v>486.50000000004212</c:v>
                </c:pt>
                <c:pt idx="4866">
                  <c:v>486.60000000004214</c:v>
                </c:pt>
                <c:pt idx="4867">
                  <c:v>486.70000000004217</c:v>
                </c:pt>
                <c:pt idx="4868">
                  <c:v>486.80000000004219</c:v>
                </c:pt>
                <c:pt idx="4869">
                  <c:v>486.90000000004221</c:v>
                </c:pt>
                <c:pt idx="4870">
                  <c:v>487.00000000004223</c:v>
                </c:pt>
                <c:pt idx="4871">
                  <c:v>487.10000000004226</c:v>
                </c:pt>
                <c:pt idx="4872">
                  <c:v>487.20000000004228</c:v>
                </c:pt>
                <c:pt idx="4873">
                  <c:v>487.3000000000423</c:v>
                </c:pt>
                <c:pt idx="4874">
                  <c:v>487.40000000004233</c:v>
                </c:pt>
                <c:pt idx="4875">
                  <c:v>487.50000000004235</c:v>
                </c:pt>
                <c:pt idx="4876">
                  <c:v>487.60000000004237</c:v>
                </c:pt>
                <c:pt idx="4877">
                  <c:v>487.70000000004239</c:v>
                </c:pt>
                <c:pt idx="4878">
                  <c:v>487.80000000004242</c:v>
                </c:pt>
                <c:pt idx="4879">
                  <c:v>487.90000000004244</c:v>
                </c:pt>
                <c:pt idx="4880">
                  <c:v>488.00000000004246</c:v>
                </c:pt>
                <c:pt idx="4881">
                  <c:v>488.10000000004248</c:v>
                </c:pt>
                <c:pt idx="4882">
                  <c:v>488.20000000004251</c:v>
                </c:pt>
                <c:pt idx="4883">
                  <c:v>488.30000000004253</c:v>
                </c:pt>
                <c:pt idx="4884">
                  <c:v>488.40000000004255</c:v>
                </c:pt>
                <c:pt idx="4885">
                  <c:v>488.50000000004258</c:v>
                </c:pt>
                <c:pt idx="4886">
                  <c:v>488.6000000000426</c:v>
                </c:pt>
                <c:pt idx="4887">
                  <c:v>488.70000000004262</c:v>
                </c:pt>
                <c:pt idx="4888">
                  <c:v>488.80000000004264</c:v>
                </c:pt>
                <c:pt idx="4889">
                  <c:v>488.90000000004267</c:v>
                </c:pt>
                <c:pt idx="4890">
                  <c:v>489.00000000004269</c:v>
                </c:pt>
                <c:pt idx="4891">
                  <c:v>489.10000000004271</c:v>
                </c:pt>
                <c:pt idx="4892">
                  <c:v>489.20000000004273</c:v>
                </c:pt>
                <c:pt idx="4893">
                  <c:v>489.30000000004276</c:v>
                </c:pt>
                <c:pt idx="4894">
                  <c:v>489.40000000004278</c:v>
                </c:pt>
                <c:pt idx="4895">
                  <c:v>489.5000000000428</c:v>
                </c:pt>
                <c:pt idx="4896">
                  <c:v>489.60000000004283</c:v>
                </c:pt>
                <c:pt idx="4897">
                  <c:v>489.70000000004285</c:v>
                </c:pt>
                <c:pt idx="4898">
                  <c:v>489.80000000004287</c:v>
                </c:pt>
                <c:pt idx="4899">
                  <c:v>489.90000000004289</c:v>
                </c:pt>
                <c:pt idx="4900">
                  <c:v>490.00000000004292</c:v>
                </c:pt>
                <c:pt idx="4901">
                  <c:v>490.10000000004294</c:v>
                </c:pt>
                <c:pt idx="4902">
                  <c:v>490.20000000004296</c:v>
                </c:pt>
                <c:pt idx="4903">
                  <c:v>490.30000000004298</c:v>
                </c:pt>
                <c:pt idx="4904">
                  <c:v>490.40000000004301</c:v>
                </c:pt>
                <c:pt idx="4905">
                  <c:v>490.50000000004303</c:v>
                </c:pt>
                <c:pt idx="4906">
                  <c:v>490.60000000004305</c:v>
                </c:pt>
                <c:pt idx="4907">
                  <c:v>490.70000000004308</c:v>
                </c:pt>
                <c:pt idx="4908">
                  <c:v>490.8000000000431</c:v>
                </c:pt>
                <c:pt idx="4909">
                  <c:v>490.90000000004312</c:v>
                </c:pt>
                <c:pt idx="4910">
                  <c:v>491.00000000004314</c:v>
                </c:pt>
                <c:pt idx="4911">
                  <c:v>491.10000000004317</c:v>
                </c:pt>
                <c:pt idx="4912">
                  <c:v>491.20000000004319</c:v>
                </c:pt>
                <c:pt idx="4913">
                  <c:v>491.30000000004321</c:v>
                </c:pt>
                <c:pt idx="4914">
                  <c:v>491.40000000004324</c:v>
                </c:pt>
                <c:pt idx="4915">
                  <c:v>491.50000000004326</c:v>
                </c:pt>
                <c:pt idx="4916">
                  <c:v>491.60000000004328</c:v>
                </c:pt>
                <c:pt idx="4917">
                  <c:v>491.7000000000433</c:v>
                </c:pt>
                <c:pt idx="4918">
                  <c:v>491.80000000004333</c:v>
                </c:pt>
                <c:pt idx="4919">
                  <c:v>491.90000000004335</c:v>
                </c:pt>
                <c:pt idx="4920">
                  <c:v>492.00000000004337</c:v>
                </c:pt>
                <c:pt idx="4921">
                  <c:v>492.10000000004339</c:v>
                </c:pt>
                <c:pt idx="4922">
                  <c:v>492.20000000004342</c:v>
                </c:pt>
                <c:pt idx="4923">
                  <c:v>492.30000000004344</c:v>
                </c:pt>
                <c:pt idx="4924">
                  <c:v>492.40000000004346</c:v>
                </c:pt>
                <c:pt idx="4925">
                  <c:v>492.50000000004349</c:v>
                </c:pt>
                <c:pt idx="4926">
                  <c:v>492.60000000004351</c:v>
                </c:pt>
                <c:pt idx="4927">
                  <c:v>492.70000000004353</c:v>
                </c:pt>
                <c:pt idx="4928">
                  <c:v>492.80000000004355</c:v>
                </c:pt>
                <c:pt idx="4929">
                  <c:v>492.90000000004358</c:v>
                </c:pt>
                <c:pt idx="4930">
                  <c:v>493.0000000000436</c:v>
                </c:pt>
                <c:pt idx="4931">
                  <c:v>493.10000000004362</c:v>
                </c:pt>
                <c:pt idx="4932">
                  <c:v>493.20000000004364</c:v>
                </c:pt>
                <c:pt idx="4933">
                  <c:v>493.30000000004367</c:v>
                </c:pt>
                <c:pt idx="4934">
                  <c:v>493.40000000004369</c:v>
                </c:pt>
                <c:pt idx="4935">
                  <c:v>493.50000000004371</c:v>
                </c:pt>
                <c:pt idx="4936">
                  <c:v>493.60000000004374</c:v>
                </c:pt>
                <c:pt idx="4937">
                  <c:v>493.70000000004376</c:v>
                </c:pt>
                <c:pt idx="4938">
                  <c:v>493.80000000004378</c:v>
                </c:pt>
                <c:pt idx="4939">
                  <c:v>493.9000000000438</c:v>
                </c:pt>
                <c:pt idx="4940">
                  <c:v>494.00000000004383</c:v>
                </c:pt>
                <c:pt idx="4941">
                  <c:v>494.10000000004385</c:v>
                </c:pt>
                <c:pt idx="4942">
                  <c:v>494.20000000004387</c:v>
                </c:pt>
                <c:pt idx="4943">
                  <c:v>494.30000000004389</c:v>
                </c:pt>
                <c:pt idx="4944">
                  <c:v>494.40000000004392</c:v>
                </c:pt>
                <c:pt idx="4945">
                  <c:v>494.50000000004394</c:v>
                </c:pt>
                <c:pt idx="4946">
                  <c:v>494.60000000004396</c:v>
                </c:pt>
                <c:pt idx="4947">
                  <c:v>494.70000000004399</c:v>
                </c:pt>
                <c:pt idx="4948">
                  <c:v>494.80000000004401</c:v>
                </c:pt>
                <c:pt idx="4949">
                  <c:v>494.90000000004403</c:v>
                </c:pt>
                <c:pt idx="4950">
                  <c:v>495.00000000004405</c:v>
                </c:pt>
                <c:pt idx="4951">
                  <c:v>495.10000000004408</c:v>
                </c:pt>
                <c:pt idx="4952">
                  <c:v>495.2000000000441</c:v>
                </c:pt>
                <c:pt idx="4953">
                  <c:v>495.30000000004412</c:v>
                </c:pt>
                <c:pt idx="4954">
                  <c:v>495.40000000004414</c:v>
                </c:pt>
                <c:pt idx="4955">
                  <c:v>495.50000000004417</c:v>
                </c:pt>
                <c:pt idx="4956">
                  <c:v>495.60000000004419</c:v>
                </c:pt>
                <c:pt idx="4957">
                  <c:v>495.70000000004421</c:v>
                </c:pt>
                <c:pt idx="4958">
                  <c:v>495.80000000004424</c:v>
                </c:pt>
                <c:pt idx="4959">
                  <c:v>495.90000000004426</c:v>
                </c:pt>
                <c:pt idx="4960">
                  <c:v>496.00000000004428</c:v>
                </c:pt>
                <c:pt idx="4961">
                  <c:v>496.1000000000443</c:v>
                </c:pt>
                <c:pt idx="4962">
                  <c:v>496.20000000004433</c:v>
                </c:pt>
                <c:pt idx="4963">
                  <c:v>496.30000000004435</c:v>
                </c:pt>
                <c:pt idx="4964">
                  <c:v>496.40000000004437</c:v>
                </c:pt>
                <c:pt idx="4965">
                  <c:v>496.50000000004439</c:v>
                </c:pt>
                <c:pt idx="4966">
                  <c:v>496.60000000004442</c:v>
                </c:pt>
                <c:pt idx="4967">
                  <c:v>496.70000000004444</c:v>
                </c:pt>
                <c:pt idx="4968">
                  <c:v>496.80000000004446</c:v>
                </c:pt>
                <c:pt idx="4969">
                  <c:v>496.90000000004449</c:v>
                </c:pt>
                <c:pt idx="4970">
                  <c:v>497.00000000004451</c:v>
                </c:pt>
                <c:pt idx="4971">
                  <c:v>497.10000000004453</c:v>
                </c:pt>
                <c:pt idx="4972">
                  <c:v>497.20000000004455</c:v>
                </c:pt>
                <c:pt idx="4973">
                  <c:v>497.30000000004458</c:v>
                </c:pt>
                <c:pt idx="4974">
                  <c:v>497.4000000000446</c:v>
                </c:pt>
                <c:pt idx="4975">
                  <c:v>497.50000000004462</c:v>
                </c:pt>
                <c:pt idx="4976">
                  <c:v>497.60000000004464</c:v>
                </c:pt>
                <c:pt idx="4977">
                  <c:v>497.70000000004467</c:v>
                </c:pt>
                <c:pt idx="4978">
                  <c:v>497.80000000004469</c:v>
                </c:pt>
                <c:pt idx="4979">
                  <c:v>497.90000000004471</c:v>
                </c:pt>
                <c:pt idx="4980">
                  <c:v>498.00000000004474</c:v>
                </c:pt>
                <c:pt idx="4981">
                  <c:v>498.10000000004476</c:v>
                </c:pt>
                <c:pt idx="4982">
                  <c:v>498.20000000004478</c:v>
                </c:pt>
                <c:pt idx="4983">
                  <c:v>498.3000000000448</c:v>
                </c:pt>
                <c:pt idx="4984">
                  <c:v>498.40000000004483</c:v>
                </c:pt>
                <c:pt idx="4985">
                  <c:v>498.50000000004485</c:v>
                </c:pt>
                <c:pt idx="4986">
                  <c:v>498.60000000004487</c:v>
                </c:pt>
                <c:pt idx="4987">
                  <c:v>498.70000000004489</c:v>
                </c:pt>
              </c:numCache>
            </c:numRef>
          </c:xVal>
          <c:yVal>
            <c:numRef>
              <c:f>Sheet1!$C$13:$C$5000</c:f>
              <c:numCache>
                <c:formatCode>0.00</c:formatCode>
                <c:ptCount val="4988"/>
                <c:pt idx="0">
                  <c:v>100</c:v>
                </c:pt>
                <c:pt idx="1">
                  <c:v>99.9</c:v>
                </c:pt>
                <c:pt idx="2">
                  <c:v>99.79990019999984</c:v>
                </c:pt>
                <c:pt idx="3">
                  <c:v>99.699702495401326</c:v>
                </c:pt>
                <c:pt idx="4">
                  <c:v>99.599408770339323</c:v>
                </c:pt>
                <c:pt idx="5">
                  <c:v>99.499020897721508</c:v>
                </c:pt>
                <c:pt idx="6">
                  <c:v>99.398540739268412</c:v>
                </c:pt>
                <c:pt idx="7">
                  <c:v>99.297970145553819</c:v>
                </c:pt>
                <c:pt idx="8">
                  <c:v>99.197310956045371</c:v>
                </c:pt>
                <c:pt idx="9">
                  <c:v>99.096564999145457</c:v>
                </c:pt>
                <c:pt idx="10">
                  <c:v>98.995734092232425</c:v>
                </c:pt>
                <c:pt idx="11">
                  <c:v>98.89482004170199</c:v>
                </c:pt>
                <c:pt idx="12">
                  <c:v>98.793824643008904</c:v>
                </c:pt>
                <c:pt idx="13">
                  <c:v>98.692749680708886</c:v>
                </c:pt>
                <c:pt idx="14">
                  <c:v>98.591596928500749</c:v>
                </c:pt>
                <c:pt idx="15">
                  <c:v>98.490368149268804</c:v>
                </c:pt>
                <c:pt idx="16">
                  <c:v>98.389065095125403</c:v>
                </c:pt>
                <c:pt idx="17">
                  <c:v>98.287689507453749</c:v>
                </c:pt>
                <c:pt idx="18">
                  <c:v>98.186243116950862</c:v>
                </c:pt>
                <c:pt idx="19">
                  <c:v>98.084727643670774</c:v>
                </c:pt>
                <c:pt idx="20">
                  <c:v>97.983144797067879</c:v>
                </c:pt>
                <c:pt idx="21">
                  <c:v>97.88149627604048</c:v>
                </c:pt>
                <c:pt idx="22">
                  <c:v>97.779783768974454</c:v>
                </c:pt>
                <c:pt idx="23">
                  <c:v>97.67800895378717</c:v>
                </c:pt>
                <c:pt idx="24">
                  <c:v>97.576173497971467</c:v>
                </c:pt>
                <c:pt idx="25">
                  <c:v>97.474279058639809</c:v>
                </c:pt>
                <c:pt idx="26">
                  <c:v>97.372327282568634</c:v>
                </c:pt>
                <c:pt idx="27">
                  <c:v>97.270319806242725</c:v>
                </c:pt>
                <c:pt idx="28">
                  <c:v>97.168258255899829</c:v>
                </c:pt>
                <c:pt idx="29">
                  <c:v>97.066144247575309</c:v>
                </c:pt>
                <c:pt idx="30">
                  <c:v>96.963979387146949</c:v>
                </c:pt>
                <c:pt idx="31">
                  <c:v>96.861765270379834</c:v>
                </c:pt>
                <c:pt idx="32">
                  <c:v>96.759503482971368</c:v>
                </c:pt>
                <c:pt idx="33">
                  <c:v>96.657195600596381</c:v>
                </c:pt>
                <c:pt idx="34">
                  <c:v>96.55484318895229</c:v>
                </c:pt>
                <c:pt idx="35">
                  <c:v>96.452447803804375</c:v>
                </c:pt>
                <c:pt idx="36">
                  <c:v>96.350010991031127</c:v>
                </c:pt>
                <c:pt idx="37">
                  <c:v>96.247534286669662</c:v>
                </c:pt>
                <c:pt idx="38">
                  <c:v>96.145019216961188</c:v>
                </c:pt>
                <c:pt idx="39">
                  <c:v>96.042467298396573</c:v>
                </c:pt>
                <c:pt idx="40">
                  <c:v>95.93988003776191</c:v>
                </c:pt>
                <c:pt idx="41">
                  <c:v>95.83725893218417</c:v>
                </c:pt>
                <c:pt idx="42">
                  <c:v>95.734605469176898</c:v>
                </c:pt>
                <c:pt idx="43">
                  <c:v>95.631921126685938</c:v>
                </c:pt>
                <c:pt idx="44">
                  <c:v>95.529207373135179</c:v>
                </c:pt>
                <c:pt idx="45">
                  <c:v>95.426465667472385</c:v>
                </c:pt>
                <c:pt idx="46">
                  <c:v>95.323697459214941</c:v>
                </c:pt>
                <c:pt idx="47">
                  <c:v>95.220904188495766</c:v>
                </c:pt>
                <c:pt idx="48">
                  <c:v>95.118087286109102</c:v>
                </c:pt>
                <c:pt idx="49">
                  <c:v>95.015248173556415</c:v>
                </c:pt>
                <c:pt idx="50">
                  <c:v>94.912388263092211</c:v>
                </c:pt>
                <c:pt idx="51">
                  <c:v>94.809508957769964</c:v>
                </c:pt>
                <c:pt idx="52">
                  <c:v>94.706611651487918</c:v>
                </c:pt>
                <c:pt idx="53">
                  <c:v>94.603697729035005</c:v>
                </c:pt>
                <c:pt idx="54">
                  <c:v>94.500768566136628</c:v>
                </c:pt>
                <c:pt idx="55">
                  <c:v>94.397825529500551</c:v>
                </c:pt>
                <c:pt idx="56">
                  <c:v>94.294869976862671</c:v>
                </c:pt>
                <c:pt idx="57">
                  <c:v>94.19190325703282</c:v>
                </c:pt>
                <c:pt idx="58">
                  <c:v>94.088926709940537</c:v>
                </c:pt>
                <c:pt idx="59">
                  <c:v>93.985941666680759</c:v>
                </c:pt>
                <c:pt idx="60">
                  <c:v>93.88294944955959</c:v>
                </c:pt>
                <c:pt idx="61">
                  <c:v>93.779951372139877</c:v>
                </c:pt>
                <c:pt idx="62">
                  <c:v>93.676948739286885</c:v>
                </c:pt>
                <c:pt idx="63">
                  <c:v>93.573942847213871</c:v>
                </c:pt>
                <c:pt idx="64">
                  <c:v>93.470934983527584</c:v>
                </c:pt>
                <c:pt idx="65">
                  <c:v>93.367926427273744</c:v>
                </c:pt>
                <c:pt idx="66">
                  <c:v>93.264918448982471</c:v>
                </c:pt>
                <c:pt idx="67">
                  <c:v>93.161912310713646</c:v>
                </c:pt>
                <c:pt idx="68">
                  <c:v>93.058909266102205</c:v>
                </c:pt>
                <c:pt idx="69">
                  <c:v>92.95591056040341</c:v>
                </c:pt>
                <c:pt idx="70">
                  <c:v>92.852917430537957</c:v>
                </c:pt>
                <c:pt idx="71">
                  <c:v>92.749931105137151</c:v>
                </c:pt>
                <c:pt idx="72">
                  <c:v>92.646952804587869</c:v>
                </c:pt>
                <c:pt idx="73">
                  <c:v>92.543983741077568</c:v>
                </c:pt>
                <c:pt idx="74">
                  <c:v>92.441025118639146</c:v>
                </c:pt>
                <c:pt idx="75">
                  <c:v>92.338078133195722</c:v>
                </c:pt>
                <c:pt idx="76">
                  <c:v>92.235143972605357</c:v>
                </c:pt>
                <c:pt idx="77">
                  <c:v>92.132223816705718</c:v>
                </c:pt>
                <c:pt idx="78">
                  <c:v>92.029318837358559</c:v>
                </c:pt>
                <c:pt idx="79">
                  <c:v>91.926430198494216</c:v>
                </c:pt>
                <c:pt idx="80">
                  <c:v>91.823559056155943</c:v>
                </c:pt>
                <c:pt idx="81">
                  <c:v>91.720706558544208</c:v>
                </c:pt>
                <c:pt idx="82">
                  <c:v>91.617873846060832</c:v>
                </c:pt>
                <c:pt idx="83">
                  <c:v>91.515062051353055</c:v>
                </c:pt>
                <c:pt idx="84">
                  <c:v>91.412272299357525</c:v>
                </c:pt>
                <c:pt idx="85">
                  <c:v>91.30950570734413</c:v>
                </c:pt>
                <c:pt idx="86">
                  <c:v>91.206763384959785</c:v>
                </c:pt>
                <c:pt idx="87">
                  <c:v>91.104046434272078</c:v>
                </c:pt>
                <c:pt idx="88">
                  <c:v>91.001355949812805</c:v>
                </c:pt>
                <c:pt idx="89">
                  <c:v>90.898693018621401</c:v>
                </c:pt>
                <c:pt idx="90">
                  <c:v>90.796058720288272</c:v>
                </c:pt>
                <c:pt idx="91">
                  <c:v>90.693454126997992</c:v>
                </c:pt>
                <c:pt idx="92">
                  <c:v>90.590880303572391</c:v>
                </c:pt>
                <c:pt idx="93">
                  <c:v>90.488338307513516</c:v>
                </c:pt>
                <c:pt idx="94">
                  <c:v>90.385829189046504</c:v>
                </c:pt>
                <c:pt idx="95">
                  <c:v>90.283353991162301</c:v>
                </c:pt>
                <c:pt idx="96">
                  <c:v>90.180913749660263</c:v>
                </c:pt>
                <c:pt idx="97">
                  <c:v>90.078509493190666</c:v>
                </c:pt>
                <c:pt idx="98">
                  <c:v>89.976142243297048</c:v>
                </c:pt>
                <c:pt idx="99">
                  <c:v>89.873813014458435</c:v>
                </c:pt>
                <c:pt idx="100">
                  <c:v>89.771522814131473</c:v>
                </c:pt>
                <c:pt idx="101">
                  <c:v>89.669272642792365</c:v>
                </c:pt>
                <c:pt idx="102">
                  <c:v>89.567063493978765</c:v>
                </c:pt>
                <c:pt idx="103">
                  <c:v>89.464896354331444</c:v>
                </c:pt>
                <c:pt idx="104">
                  <c:v>89.362772203635899</c:v>
                </c:pt>
                <c:pt idx="105">
                  <c:v>89.260692014863807</c:v>
                </c:pt>
                <c:pt idx="106">
                  <c:v>89.158656754214306</c:v>
                </c:pt>
                <c:pt idx="107">
                  <c:v>89.056667381155208</c:v>
                </c:pt>
                <c:pt idx="108">
                  <c:v>88.954724848464025</c:v>
                </c:pt>
                <c:pt idx="109">
                  <c:v>88.852830102268854</c:v>
                </c:pt>
                <c:pt idx="110">
                  <c:v>88.750984082089147</c:v>
                </c:pt>
                <c:pt idx="111">
                  <c:v>88.649187720876341</c:v>
                </c:pt>
                <c:pt idx="112">
                  <c:v>88.547441945054331</c:v>
                </c:pt>
                <c:pt idx="113">
                  <c:v>88.445747674559826</c:v>
                </c:pt>
                <c:pt idx="114">
                  <c:v>88.344105822882526</c:v>
                </c:pt>
                <c:pt idx="115">
                  <c:v>88.242517297105181</c:v>
                </c:pt>
                <c:pt idx="116">
                  <c:v>88.14098299794351</c:v>
                </c:pt>
                <c:pt idx="117">
                  <c:v>88.039503819785949</c:v>
                </c:pt>
                <c:pt idx="118">
                  <c:v>87.938080650733284</c:v>
                </c:pt>
                <c:pt idx="119">
                  <c:v>87.836714372638127</c:v>
                </c:pt>
                <c:pt idx="120">
                  <c:v>87.735405861144216</c:v>
                </c:pt>
                <c:pt idx="121">
                  <c:v>87.634155985725627</c:v>
                </c:pt>
                <c:pt idx="122">
                  <c:v>87.532965609725807</c:v>
                </c:pt>
                <c:pt idx="123">
                  <c:v>87.431835590396418</c:v>
                </c:pt>
                <c:pt idx="124">
                  <c:v>87.330766778936109</c:v>
                </c:pt>
                <c:pt idx="125">
                  <c:v>87.229760020529085</c:v>
                </c:pt>
                <c:pt idx="126">
                  <c:v>87.128816154383543</c:v>
                </c:pt>
                <c:pt idx="127">
                  <c:v>87.02793601376996</c:v>
                </c:pt>
                <c:pt idx="128">
                  <c:v>86.927120426059233</c:v>
                </c:pt>
                <c:pt idx="129">
                  <c:v>86.826370212760636</c:v>
                </c:pt>
                <c:pt idx="130">
                  <c:v>86.725686189559681</c:v>
                </c:pt>
                <c:pt idx="131">
                  <c:v>86.625069166355786</c:v>
                </c:pt>
                <c:pt idx="132">
                  <c:v>86.524519947299808</c:v>
                </c:pt>
                <c:pt idx="133">
                  <c:v>86.424039330831391</c:v>
                </c:pt>
                <c:pt idx="134">
                  <c:v>86.323628109716239</c:v>
                </c:pt>
                <c:pt idx="135">
                  <c:v>86.223287071083121</c:v>
                </c:pt>
                <c:pt idx="136">
                  <c:v>86.123016996460862</c:v>
                </c:pt>
                <c:pt idx="137">
                  <c:v>86.022818661815052</c:v>
                </c:pt>
                <c:pt idx="138">
                  <c:v>85.922692837584663</c:v>
                </c:pt>
                <c:pt idx="139">
                  <c:v>85.822640288718532</c:v>
                </c:pt>
                <c:pt idx="140">
                  <c:v>85.722661774711625</c:v>
                </c:pt>
                <c:pt idx="141">
                  <c:v>85.622758049641234</c:v>
                </c:pt>
                <c:pt idx="142">
                  <c:v>85.522929862202915</c:v>
                </c:pt>
                <c:pt idx="143">
                  <c:v>85.423177955746382</c:v>
                </c:pt>
                <c:pt idx="144">
                  <c:v>85.323503068311169</c:v>
                </c:pt>
                <c:pt idx="145">
                  <c:v>85.223905932662163</c:v>
                </c:pt>
                <c:pt idx="146">
                  <c:v>85.124387276324981</c:v>
                </c:pt>
                <c:pt idx="147">
                  <c:v>85.024947821621197</c:v>
                </c:pt>
                <c:pt idx="148">
                  <c:v>84.925588285703427</c:v>
                </c:pt>
                <c:pt idx="149">
                  <c:v>84.826309380590217</c:v>
                </c:pt>
                <c:pt idx="150">
                  <c:v>84.727111813200835</c:v>
                </c:pt>
                <c:pt idx="151">
                  <c:v>84.627996285389855</c:v>
                </c:pt>
                <c:pt idx="152">
                  <c:v>84.528963493981635</c:v>
                </c:pt>
                <c:pt idx="153">
                  <c:v>84.430014130804608</c:v>
                </c:pt>
                <c:pt idx="154">
                  <c:v>84.331148882725429</c:v>
                </c:pt>
                <c:pt idx="155">
                  <c:v>84.232368431682957</c:v>
                </c:pt>
                <c:pt idx="156">
                  <c:v>84.133673454722114</c:v>
                </c:pt>
                <c:pt idx="157">
                  <c:v>84.035064624027584</c:v>
                </c:pt>
                <c:pt idx="158">
                  <c:v>83.936542606957303</c:v>
                </c:pt>
                <c:pt idx="159">
                  <c:v>83.838108066075876</c:v>
                </c:pt>
                <c:pt idx="160">
                  <c:v>83.73976165918782</c:v>
                </c:pt>
                <c:pt idx="161">
                  <c:v>83.641504039370602</c:v>
                </c:pt>
                <c:pt idx="162">
                  <c:v>83.54333585500757</c:v>
                </c:pt>
                <c:pt idx="163">
                  <c:v>83.445257749820769</c:v>
                </c:pt>
                <c:pt idx="164">
                  <c:v>83.347270362903501</c:v>
                </c:pt>
                <c:pt idx="165">
                  <c:v>83.24937432875285</c:v>
                </c:pt>
                <c:pt idx="166">
                  <c:v>83.151570277301971</c:v>
                </c:pt>
                <c:pt idx="167">
                  <c:v>83.053858833952248</c:v>
                </c:pt>
                <c:pt idx="168">
                  <c:v>82.956240619605339</c:v>
                </c:pt>
                <c:pt idx="169">
                  <c:v>82.858716250695025</c:v>
                </c:pt>
                <c:pt idx="170">
                  <c:v>82.761286339218955</c:v>
                </c:pt>
                <c:pt idx="171">
                  <c:v>82.663951492770153</c:v>
                </c:pt>
                <c:pt idx="172">
                  <c:v>82.56671231456852</c:v>
                </c:pt>
                <c:pt idx="173">
                  <c:v>82.469569403492017</c:v>
                </c:pt>
                <c:pt idx="174">
                  <c:v>82.372523354107869</c:v>
                </c:pt>
                <c:pt idx="175">
                  <c:v>82.275574756703477</c:v>
                </c:pt>
                <c:pt idx="176">
                  <c:v>82.178724197317251</c:v>
                </c:pt>
                <c:pt idx="177">
                  <c:v>82.081972257769337</c:v>
                </c:pt>
                <c:pt idx="178">
                  <c:v>81.985319515692098</c:v>
                </c:pt>
                <c:pt idx="179">
                  <c:v>81.888766544560511</c:v>
                </c:pt>
                <c:pt idx="180">
                  <c:v>81.792313913722396</c:v>
                </c:pt>
                <c:pt idx="181">
                  <c:v>81.695962188428553</c:v>
                </c:pt>
                <c:pt idx="182">
                  <c:v>81.59971192986265</c:v>
                </c:pt>
                <c:pt idx="183">
                  <c:v>81.503563695171067</c:v>
                </c:pt>
                <c:pt idx="184">
                  <c:v>81.407518037492551</c:v>
                </c:pt>
                <c:pt idx="185">
                  <c:v>81.31157550598769</c:v>
                </c:pt>
                <c:pt idx="186">
                  <c:v>81.215736645868347</c:v>
                </c:pt>
                <c:pt idx="187">
                  <c:v>81.120001998426844</c:v>
                </c:pt>
                <c:pt idx="188">
                  <c:v>81.024372101065055</c:v>
                </c:pt>
                <c:pt idx="189">
                  <c:v>80.928847487323353</c:v>
                </c:pt>
                <c:pt idx="190">
                  <c:v>80.833428686909429</c:v>
                </c:pt>
                <c:pt idx="191">
                  <c:v>80.738116225726927</c:v>
                </c:pt>
                <c:pt idx="192">
                  <c:v>80.642910625903966</c:v>
                </c:pt>
                <c:pt idx="193">
                  <c:v>80.547812405821546</c:v>
                </c:pt>
                <c:pt idx="194">
                  <c:v>80.452822080141758</c:v>
                </c:pt>
                <c:pt idx="195">
                  <c:v>80.35794015983592</c:v>
                </c:pt>
                <c:pt idx="196">
                  <c:v>80.263167152212489</c:v>
                </c:pt>
                <c:pt idx="197">
                  <c:v>80.168503560944941</c:v>
                </c:pt>
                <c:pt idx="198">
                  <c:v>80.073949886099427</c:v>
                </c:pt>
                <c:pt idx="199">
                  <c:v>79.979506624162354</c:v>
                </c:pt>
                <c:pt idx="200">
                  <c:v>79.885174268067743</c:v>
                </c:pt>
                <c:pt idx="201">
                  <c:v>79.790953307224569</c:v>
                </c:pt>
                <c:pt idx="202">
                  <c:v>79.696844227543878</c:v>
                </c:pt>
                <c:pt idx="203">
                  <c:v>79.602847511465797</c:v>
                </c:pt>
                <c:pt idx="204">
                  <c:v>79.508963637986412</c:v>
                </c:pt>
                <c:pt idx="205">
                  <c:v>79.41519308268451</c:v>
                </c:pt>
                <c:pt idx="206">
                  <c:v>79.321536317748198</c:v>
                </c:pt>
                <c:pt idx="207">
                  <c:v>79.227993812001344</c:v>
                </c:pt>
                <c:pt idx="208">
                  <c:v>79.13456603092996</c:v>
                </c:pt>
                <c:pt idx="209">
                  <c:v>79.041253436708388</c:v>
                </c:pt>
                <c:pt idx="210">
                  <c:v>78.948056488225419</c:v>
                </c:pt>
                <c:pt idx="211">
                  <c:v>78.854975641110215</c:v>
                </c:pt>
                <c:pt idx="212">
                  <c:v>78.762011347758133</c:v>
                </c:pt>
                <c:pt idx="213">
                  <c:v>78.66916405735644</c:v>
                </c:pt>
                <c:pt idx="214">
                  <c:v>78.576434215909856</c:v>
                </c:pt>
                <c:pt idx="215">
                  <c:v>78.483822266266003</c:v>
                </c:pt>
                <c:pt idx="216">
                  <c:v>78.391328648140728</c:v>
                </c:pt>
                <c:pt idx="217">
                  <c:v>78.298953798143259</c:v>
                </c:pt>
                <c:pt idx="218">
                  <c:v>78.206698149801298</c:v>
                </c:pt>
                <c:pt idx="219">
                  <c:v>78.114562133585935</c:v>
                </c:pt>
                <c:pt idx="220">
                  <c:v>78.022546176936444</c:v>
                </c:pt>
                <c:pt idx="221">
                  <c:v>77.930650704285014</c:v>
                </c:pt>
                <c:pt idx="222">
                  <c:v>77.838876137081272</c:v>
                </c:pt>
                <c:pt idx="223">
                  <c:v>77.747222893816726</c:v>
                </c:pt>
                <c:pt idx="224">
                  <c:v>77.6556913900491</c:v>
                </c:pt>
                <c:pt idx="225">
                  <c:v>77.564282038426512</c:v>
                </c:pt>
                <c:pt idx="226">
                  <c:v>77.472995248711555</c:v>
                </c:pt>
                <c:pt idx="227">
                  <c:v>77.381831427805267</c:v>
                </c:pt>
                <c:pt idx="228">
                  <c:v>77.290790979770946</c:v>
                </c:pt>
                <c:pt idx="229">
                  <c:v>77.199874305857875</c:v>
                </c:pt>
                <c:pt idx="230">
                  <c:v>77.109081804524905</c:v>
                </c:pt>
                <c:pt idx="231">
                  <c:v>77.018413871463949</c:v>
                </c:pt>
                <c:pt idx="232">
                  <c:v>76.927870899623358</c:v>
                </c:pt>
                <c:pt idx="233">
                  <c:v>76.837453279231141</c:v>
                </c:pt>
                <c:pt idx="234">
                  <c:v>76.747161397818104</c:v>
                </c:pt>
                <c:pt idx="235">
                  <c:v>76.656995640240865</c:v>
                </c:pt>
                <c:pt idx="236">
                  <c:v>76.566956388704781</c:v>
                </c:pt>
                <c:pt idx="237">
                  <c:v>76.477044022786686</c:v>
                </c:pt>
                <c:pt idx="238">
                  <c:v>76.387258919457594</c:v>
                </c:pt>
                <c:pt idx="239">
                  <c:v>76.297601453105258</c:v>
                </c:pt>
                <c:pt idx="240">
                  <c:v>76.208071995556637</c:v>
                </c:pt>
                <c:pt idx="241">
                  <c:v>76.118670916100186</c:v>
                </c:pt>
                <c:pt idx="242">
                  <c:v>76.029398581508119</c:v>
                </c:pt>
                <c:pt idx="243">
                  <c:v>75.940255356058529</c:v>
                </c:pt>
                <c:pt idx="244">
                  <c:v>75.851241601557376</c:v>
                </c:pt>
                <c:pt idx="245">
                  <c:v>75.762357677360399</c:v>
                </c:pt>
                <c:pt idx="246">
                  <c:v>75.673603940394898</c:v>
                </c:pt>
                <c:pt idx="247">
                  <c:v>75.584980745181412</c:v>
                </c:pt>
                <c:pt idx="248">
                  <c:v>75.496488443855313</c:v>
                </c:pt>
                <c:pt idx="249">
                  <c:v>75.408127386188255</c:v>
                </c:pt>
                <c:pt idx="250">
                  <c:v>75.319897919609573</c:v>
                </c:pt>
                <c:pt idx="251">
                  <c:v>75.231800389227502</c:v>
                </c:pt>
                <c:pt idx="252">
                  <c:v>75.143835137850346</c:v>
                </c:pt>
                <c:pt idx="253">
                  <c:v>75.056002506007559</c:v>
                </c:pt>
                <c:pt idx="254">
                  <c:v>74.968302831970632</c:v>
                </c:pt>
                <c:pt idx="255">
                  <c:v>74.880736451774013</c:v>
                </c:pt>
                <c:pt idx="256">
                  <c:v>74.793303699235778</c:v>
                </c:pt>
                <c:pt idx="257">
                  <c:v>74.706004905978332</c:v>
                </c:pt>
                <c:pt idx="258">
                  <c:v>74.618840401448921</c:v>
                </c:pt>
                <c:pt idx="259">
                  <c:v>74.531810512940083</c:v>
                </c:pt>
                <c:pt idx="260">
                  <c:v>74.444915565610003</c:v>
                </c:pt>
                <c:pt idx="261">
                  <c:v>74.358155882502757</c:v>
                </c:pt>
                <c:pt idx="262">
                  <c:v>74.271531784568424</c:v>
                </c:pt>
                <c:pt idx="263">
                  <c:v>74.185043590683179</c:v>
                </c:pt>
                <c:pt idx="264">
                  <c:v>74.098691617669232</c:v>
                </c:pt>
                <c:pt idx="265">
                  <c:v>74.012476180314692</c:v>
                </c:pt>
                <c:pt idx="266">
                  <c:v>73.926397591393311</c:v>
                </c:pt>
                <c:pt idx="267">
                  <c:v>73.840456161684173</c:v>
                </c:pt>
                <c:pt idx="268">
                  <c:v>73.754652199991256</c:v>
                </c:pt>
                <c:pt idx="269">
                  <c:v>73.668986013162922</c:v>
                </c:pt>
                <c:pt idx="270">
                  <c:v>73.583457906111292</c:v>
                </c:pt>
                <c:pt idx="271">
                  <c:v>73.498068181831556</c:v>
                </c:pt>
                <c:pt idx="272">
                  <c:v>73.412817141421158</c:v>
                </c:pt>
                <c:pt idx="273">
                  <c:v>73.327705084098923</c:v>
                </c:pt>
                <c:pt idx="274">
                  <c:v>73.242732307224088</c:v>
                </c:pt>
                <c:pt idx="275">
                  <c:v>73.157899106315227</c:v>
                </c:pt>
                <c:pt idx="276">
                  <c:v>73.07320577506907</c:v>
                </c:pt>
                <c:pt idx="277">
                  <c:v>72.988652605379301</c:v>
                </c:pt>
                <c:pt idx="278">
                  <c:v>72.904239887355189</c:v>
                </c:pt>
                <c:pt idx="279">
                  <c:v>72.819967909340221</c:v>
                </c:pt>
                <c:pt idx="280">
                  <c:v>72.73583695793053</c:v>
                </c:pt>
                <c:pt idx="281">
                  <c:v>72.651847317993344</c:v>
                </c:pt>
                <c:pt idx="282">
                  <c:v>72.567999272685313</c:v>
                </c:pt>
                <c:pt idx="283">
                  <c:v>72.484293103470733</c:v>
                </c:pt>
                <c:pt idx="284">
                  <c:v>72.400729090139691</c:v>
                </c:pt>
                <c:pt idx="285">
                  <c:v>72.317307510826168</c:v>
                </c:pt>
                <c:pt idx="286">
                  <c:v>72.23402864202599</c:v>
                </c:pt>
                <c:pt idx="287">
                  <c:v>72.150892758614773</c:v>
                </c:pt>
                <c:pt idx="288">
                  <c:v>72.06790013386572</c:v>
                </c:pt>
                <c:pt idx="289">
                  <c:v>71.985051039467379</c:v>
                </c:pt>
                <c:pt idx="290">
                  <c:v>71.902345745541297</c:v>
                </c:pt>
                <c:pt idx="291">
                  <c:v>71.819784520659596</c:v>
                </c:pt>
                <c:pt idx="292">
                  <c:v>71.737367631862512</c:v>
                </c:pt>
                <c:pt idx="293">
                  <c:v>71.655095344675786</c:v>
                </c:pt>
                <c:pt idx="294">
                  <c:v>71.572967923128019</c:v>
                </c:pt>
                <c:pt idx="295">
                  <c:v>71.490985629767977</c:v>
                </c:pt>
                <c:pt idx="296">
                  <c:v>71.409148725681717</c:v>
                </c:pt>
                <c:pt idx="297">
                  <c:v>71.327457470509785</c:v>
                </c:pt>
                <c:pt idx="298">
                  <c:v>71.24591212246419</c:v>
                </c:pt>
                <c:pt idx="299">
                  <c:v>71.164512938345425</c:v>
                </c:pt>
                <c:pt idx="300">
                  <c:v>71.08326017355931</c:v>
                </c:pt>
                <c:pt idx="301">
                  <c:v>71.00215408213387</c:v>
                </c:pt>
                <c:pt idx="302">
                  <c:v>70.921194916736027</c:v>
                </c:pt>
                <c:pt idx="303">
                  <c:v>70.840382928688314</c:v>
                </c:pt>
                <c:pt idx="304">
                  <c:v>70.759718367985442</c:v>
                </c:pt>
                <c:pt idx="305">
                  <c:v>70.679201483310862</c:v>
                </c:pt>
                <c:pt idx="306">
                  <c:v>70.5988325220532</c:v>
                </c:pt>
                <c:pt idx="307">
                  <c:v>70.518611730322689</c:v>
                </c:pt>
                <c:pt idx="308">
                  <c:v>70.438539352967425</c:v>
                </c:pt>
                <c:pt idx="309">
                  <c:v>70.358615633589679</c:v>
                </c:pt>
                <c:pt idx="310">
                  <c:v>70.278840814562045</c:v>
                </c:pt>
                <c:pt idx="311">
                  <c:v>70.199215137043566</c:v>
                </c:pt>
                <c:pt idx="312">
                  <c:v>70.119738840995765</c:v>
                </c:pt>
                <c:pt idx="313">
                  <c:v>70.04041216519866</c:v>
                </c:pt>
                <c:pt idx="314">
                  <c:v>69.961235347266651</c:v>
                </c:pt>
                <c:pt idx="315">
                  <c:v>69.882208623664397</c:v>
                </c:pt>
                <c:pt idx="316">
                  <c:v>69.803332229722542</c:v>
                </c:pt>
                <c:pt idx="317">
                  <c:v>69.72460639965351</c:v>
                </c:pt>
                <c:pt idx="318">
                  <c:v>69.646031366567115</c:v>
                </c:pt>
                <c:pt idx="319">
                  <c:v>69.567607362486157</c:v>
                </c:pt>
                <c:pt idx="320">
                  <c:v>69.489334618361966</c:v>
                </c:pt>
                <c:pt idx="321">
                  <c:v>69.411213364089875</c:v>
                </c:pt>
                <c:pt idx="322">
                  <c:v>69.333243828524587</c:v>
                </c:pt>
                <c:pt idx="323">
                  <c:v>69.255426239495577</c:v>
                </c:pt>
                <c:pt idx="324">
                  <c:v>69.177760823822325</c:v>
                </c:pt>
                <c:pt idx="325">
                  <c:v>69.10024780732958</c:v>
                </c:pt>
                <c:pt idx="326">
                  <c:v>69.02288741486251</c:v>
                </c:pt>
                <c:pt idx="327">
                  <c:v>68.945679870301802</c:v>
                </c:pt>
                <c:pt idx="328">
                  <c:v>68.868625396578722</c:v>
                </c:pt>
                <c:pt idx="329">
                  <c:v>68.791724215690095</c:v>
                </c:pt>
                <c:pt idx="330">
                  <c:v>68.714976548713253</c:v>
                </c:pt>
                <c:pt idx="331">
                  <c:v>68.638382615820902</c:v>
                </c:pt>
                <c:pt idx="332">
                  <c:v>68.561942636295925</c:v>
                </c:pt>
                <c:pt idx="333">
                  <c:v>68.485656828546198</c:v>
                </c:pt>
                <c:pt idx="334">
                  <c:v>68.409525410119244</c:v>
                </c:pt>
                <c:pt idx="335">
                  <c:v>68.333548597716927</c:v>
                </c:pt>
                <c:pt idx="336">
                  <c:v>68.257726607210031</c:v>
                </c:pt>
                <c:pt idx="337">
                  <c:v>68.182059653652843</c:v>
                </c:pt>
                <c:pt idx="338">
                  <c:v>68.1065479512976</c:v>
                </c:pt>
                <c:pt idx="339">
                  <c:v>68.031191713608962</c:v>
                </c:pt>
                <c:pt idx="340">
                  <c:v>67.955991153278404</c:v>
                </c:pt>
                <c:pt idx="341">
                  <c:v>67.880946482238542</c:v>
                </c:pt>
                <c:pt idx="342">
                  <c:v>67.806057911677456</c:v>
                </c:pt>
                <c:pt idx="343">
                  <c:v>67.731325652052874</c:v>
                </c:pt>
                <c:pt idx="344">
                  <c:v>67.656749913106424</c:v>
                </c:pt>
                <c:pt idx="345">
                  <c:v>67.582330903877718</c:v>
                </c:pt>
                <c:pt idx="346">
                  <c:v>67.508068832718479</c:v>
                </c:pt>
                <c:pt idx="347">
                  <c:v>67.433963907306591</c:v>
                </c:pt>
                <c:pt idx="348">
                  <c:v>67.36001633466006</c:v>
                </c:pt>
                <c:pt idx="349">
                  <c:v>67.286226321150991</c:v>
                </c:pt>
                <c:pt idx="350">
                  <c:v>67.212594072519479</c:v>
                </c:pt>
                <c:pt idx="351">
                  <c:v>67.139119793887474</c:v>
                </c:pt>
                <c:pt idx="352">
                  <c:v>67.065803689772594</c:v>
                </c:pt>
                <c:pt idx="353">
                  <c:v>66.992645964101868</c:v>
                </c:pt>
                <c:pt idx="354">
                  <c:v>66.919646820225495</c:v>
                </c:pt>
                <c:pt idx="355">
                  <c:v>66.846806460930495</c:v>
                </c:pt>
                <c:pt idx="356">
                  <c:v>66.774125088454326</c:v>
                </c:pt>
                <c:pt idx="357">
                  <c:v>66.701602904498529</c:v>
                </c:pt>
                <c:pt idx="358">
                  <c:v>66.629240110242236</c:v>
                </c:pt>
                <c:pt idx="359">
                  <c:v>66.557036906355677</c:v>
                </c:pt>
                <c:pt idx="360">
                  <c:v>66.484993493013661</c:v>
                </c:pt>
                <c:pt idx="361">
                  <c:v>66.413110069908981</c:v>
                </c:pt>
                <c:pt idx="362">
                  <c:v>66.341386836265826</c:v>
                </c:pt>
                <c:pt idx="363">
                  <c:v>66.269823990853084</c:v>
                </c:pt>
                <c:pt idx="364">
                  <c:v>66.198421731997698</c:v>
                </c:pt>
                <c:pt idx="365">
                  <c:v>66.127180257597871</c:v>
                </c:pt>
                <c:pt idx="366">
                  <c:v>66.056099765136338</c:v>
                </c:pt>
                <c:pt idx="367">
                  <c:v>65.985180451693537</c:v>
                </c:pt>
                <c:pt idx="368">
                  <c:v>65.914422513960758</c:v>
                </c:pt>
                <c:pt idx="369">
                  <c:v>65.843826148253243</c:v>
                </c:pt>
                <c:pt idx="370">
                  <c:v>65.773391550523314</c:v>
                </c:pt>
                <c:pt idx="371">
                  <c:v>65.703118916373342</c:v>
                </c:pt>
                <c:pt idx="372">
                  <c:v>65.63300844106881</c:v>
                </c:pt>
                <c:pt idx="373">
                  <c:v>65.563060319551241</c:v>
                </c:pt>
                <c:pt idx="374">
                  <c:v>65.493274746451164</c:v>
                </c:pt>
                <c:pt idx="375">
                  <c:v>65.423651916100994</c:v>
                </c:pt>
                <c:pt idx="376">
                  <c:v>65.35419202254792</c:v>
                </c:pt>
                <c:pt idx="377">
                  <c:v>65.28489525956671</c:v>
                </c:pt>
                <c:pt idx="378">
                  <c:v>65.21576182067254</c:v>
                </c:pt>
                <c:pt idx="379">
                  <c:v>65.146791899133746</c:v>
                </c:pt>
                <c:pt idx="380">
                  <c:v>65.077985687984551</c:v>
                </c:pt>
                <c:pt idx="381">
                  <c:v>65.009343380037777</c:v>
                </c:pt>
                <c:pt idx="382">
                  <c:v>64.940865167897556</c:v>
                </c:pt>
                <c:pt idx="383">
                  <c:v>64.872551243971913</c:v>
                </c:pt>
                <c:pt idx="384">
                  <c:v>64.804401800485408</c:v>
                </c:pt>
                <c:pt idx="385">
                  <c:v>64.736417029491733</c:v>
                </c:pt>
                <c:pt idx="386">
                  <c:v>64.668597122886254</c:v>
                </c:pt>
                <c:pt idx="387">
                  <c:v>64.600942272418521</c:v>
                </c:pt>
                <c:pt idx="388">
                  <c:v>64.533452669704772</c:v>
                </c:pt>
                <c:pt idx="389">
                  <c:v>64.466128506240437</c:v>
                </c:pt>
                <c:pt idx="390">
                  <c:v>64.39896997341252</c:v>
                </c:pt>
                <c:pt idx="391">
                  <c:v>64.331977262512083</c:v>
                </c:pt>
                <c:pt idx="392">
                  <c:v>64.265150564746577</c:v>
                </c:pt>
                <c:pt idx="393">
                  <c:v>64.198490071252237</c:v>
                </c:pt>
                <c:pt idx="394">
                  <c:v>64.131995973106399</c:v>
                </c:pt>
                <c:pt idx="395">
                  <c:v>64.06566846133984</c:v>
                </c:pt>
                <c:pt idx="396">
                  <c:v>63.999507726949027</c:v>
                </c:pt>
                <c:pt idx="397">
                  <c:v>63.933513960908421</c:v>
                </c:pt>
                <c:pt idx="398">
                  <c:v>63.867687354182692</c:v>
                </c:pt>
                <c:pt idx="399">
                  <c:v>63.80202809773894</c:v>
                </c:pt>
                <c:pt idx="400">
                  <c:v>63.736536382558889</c:v>
                </c:pt>
                <c:pt idx="401">
                  <c:v>63.671212399651054</c:v>
                </c:pt>
                <c:pt idx="402">
                  <c:v>63.606056340062899</c:v>
                </c:pt>
                <c:pt idx="403">
                  <c:v>63.541068394892953</c:v>
                </c:pt>
                <c:pt idx="404">
                  <c:v>63.476248755302926</c:v>
                </c:pt>
                <c:pt idx="405">
                  <c:v>63.411597612529782</c:v>
                </c:pt>
                <c:pt idx="406">
                  <c:v>63.347115157897818</c:v>
                </c:pt>
                <c:pt idx="407">
                  <c:v>63.282801582830693</c:v>
                </c:pt>
                <c:pt idx="408">
                  <c:v>63.218657078863473</c:v>
                </c:pt>
                <c:pt idx="409">
                  <c:v>63.154681837654614</c:v>
                </c:pt>
                <c:pt idx="410">
                  <c:v>63.090876050997963</c:v>
                </c:pt>
                <c:pt idx="411">
                  <c:v>63.027239910834723</c:v>
                </c:pt>
                <c:pt idx="412">
                  <c:v>62.963773609265417</c:v>
                </c:pt>
                <c:pt idx="413">
                  <c:v>62.900477338561799</c:v>
                </c:pt>
                <c:pt idx="414">
                  <c:v>62.837351291178784</c:v>
                </c:pt>
                <c:pt idx="415">
                  <c:v>62.774395659766348</c:v>
                </c:pt>
                <c:pt idx="416">
                  <c:v>62.711610637181415</c:v>
                </c:pt>
                <c:pt idx="417">
                  <c:v>62.64899641649972</c:v>
                </c:pt>
                <c:pt idx="418">
                  <c:v>62.586553191027654</c:v>
                </c:pt>
                <c:pt idx="419">
                  <c:v>62.524281154314117</c:v>
                </c:pt>
                <c:pt idx="420">
                  <c:v>62.46218050016234</c:v>
                </c:pt>
                <c:pt idx="421">
                  <c:v>62.400251422641681</c:v>
                </c:pt>
                <c:pt idx="422">
                  <c:v>62.338494116099426</c:v>
                </c:pt>
                <c:pt idx="423">
                  <c:v>62.276908775172586</c:v>
                </c:pt>
                <c:pt idx="424">
                  <c:v>62.215495594799648</c:v>
                </c:pt>
                <c:pt idx="425">
                  <c:v>62.154254770232328</c:v>
                </c:pt>
                <c:pt idx="426">
                  <c:v>62.093186497047334</c:v>
                </c:pt>
                <c:pt idx="427">
                  <c:v>62.032290971158091</c:v>
                </c:pt>
                <c:pt idx="428">
                  <c:v>61.971568388826455</c:v>
                </c:pt>
                <c:pt idx="429">
                  <c:v>61.911018946674425</c:v>
                </c:pt>
                <c:pt idx="430">
                  <c:v>61.850642841695851</c:v>
                </c:pt>
                <c:pt idx="431">
                  <c:v>61.790440271268118</c:v>
                </c:pt>
                <c:pt idx="432">
                  <c:v>61.73041143316383</c:v>
                </c:pt>
                <c:pt idx="433">
                  <c:v>61.670556525562461</c:v>
                </c:pt>
                <c:pt idx="434">
                  <c:v>61.610875747062046</c:v>
                </c:pt>
                <c:pt idx="435">
                  <c:v>61.551369296690815</c:v>
                </c:pt>
                <c:pt idx="436">
                  <c:v>61.492037373918834</c:v>
                </c:pt>
                <c:pt idx="437">
                  <c:v>61.432880178669649</c:v>
                </c:pt>
                <c:pt idx="438">
                  <c:v>61.373897911331909</c:v>
                </c:pt>
                <c:pt idx="439">
                  <c:v>61.315090772771008</c:v>
                </c:pt>
                <c:pt idx="440">
                  <c:v>61.256458964340659</c:v>
                </c:pt>
                <c:pt idx="441">
                  <c:v>61.198002687894544</c:v>
                </c:pt>
                <c:pt idx="442">
                  <c:v>61.13972214579789</c:v>
                </c:pt>
                <c:pt idx="443">
                  <c:v>61.081617540939078</c:v>
                </c:pt>
                <c:pt idx="444">
                  <c:v>61.023689076741228</c:v>
                </c:pt>
                <c:pt idx="445">
                  <c:v>60.965936957173781</c:v>
                </c:pt>
                <c:pt idx="446">
                  <c:v>60.908361386764085</c:v>
                </c:pt>
                <c:pt idx="447">
                  <c:v>60.850962570608985</c:v>
                </c:pt>
                <c:pt idx="448">
                  <c:v>60.793740714386381</c:v>
                </c:pt>
                <c:pt idx="449">
                  <c:v>60.736696024366793</c:v>
                </c:pt>
                <c:pt idx="450">
                  <c:v>60.679828707424946</c:v>
                </c:pt>
                <c:pt idx="451">
                  <c:v>60.623138971051318</c:v>
                </c:pt>
                <c:pt idx="452">
                  <c:v>60.566627023363715</c:v>
                </c:pt>
                <c:pt idx="453">
                  <c:v>60.510293073118824</c:v>
                </c:pt>
                <c:pt idx="454">
                  <c:v>60.454137329723764</c:v>
                </c:pt>
                <c:pt idx="455">
                  <c:v>60.398160003247654</c:v>
                </c:pt>
                <c:pt idx="456">
                  <c:v>60.342361304433155</c:v>
                </c:pt>
                <c:pt idx="457">
                  <c:v>60.286741444708049</c:v>
                </c:pt>
                <c:pt idx="458">
                  <c:v>60.231300636196764</c:v>
                </c:pt>
                <c:pt idx="459">
                  <c:v>60.176039091731937</c:v>
                </c:pt>
                <c:pt idx="460">
                  <c:v>60.120957024865994</c:v>
                </c:pt>
                <c:pt idx="461">
                  <c:v>60.066054649882666</c:v>
                </c:pt>
                <c:pt idx="462">
                  <c:v>60.011332181808569</c:v>
                </c:pt>
                <c:pt idx="463">
                  <c:v>59.956789836424754</c:v>
                </c:pt>
                <c:pt idx="464">
                  <c:v>59.902427830278278</c:v>
                </c:pt>
                <c:pt idx="465">
                  <c:v>59.848246380693745</c:v>
                </c:pt>
                <c:pt idx="466">
                  <c:v>59.794245705784888</c:v>
                </c:pt>
                <c:pt idx="467">
                  <c:v>59.740426024466124</c:v>
                </c:pt>
                <c:pt idx="468">
                  <c:v>59.686787556464125</c:v>
                </c:pt>
                <c:pt idx="469">
                  <c:v>59.633330522329402</c:v>
                </c:pt>
                <c:pt idx="470">
                  <c:v>59.580055143447865</c:v>
                </c:pt>
                <c:pt idx="471">
                  <c:v>59.526961642052413</c:v>
                </c:pt>
                <c:pt idx="472">
                  <c:v>59.474050241234508</c:v>
                </c:pt>
                <c:pt idx="473">
                  <c:v>59.421321164955785</c:v>
                </c:pt>
                <c:pt idx="474">
                  <c:v>59.368774638059634</c:v>
                </c:pt>
                <c:pt idx="475">
                  <c:v>59.316410886282782</c:v>
                </c:pt>
                <c:pt idx="476">
                  <c:v>59.264230136266924</c:v>
                </c:pt>
                <c:pt idx="477">
                  <c:v>59.212232615570329</c:v>
                </c:pt>
                <c:pt idx="478">
                  <c:v>59.160418552679445</c:v>
                </c:pt>
                <c:pt idx="479">
                  <c:v>59.108788177020521</c:v>
                </c:pt>
                <c:pt idx="480">
                  <c:v>59.057341718971259</c:v>
                </c:pt>
                <c:pt idx="481">
                  <c:v>59.006079409872427</c:v>
                </c:pt>
                <c:pt idx="482">
                  <c:v>58.955001482039521</c:v>
                </c:pt>
                <c:pt idx="483">
                  <c:v>58.904108168774393</c:v>
                </c:pt>
                <c:pt idx="484">
                  <c:v>58.85339970437694</c:v>
                </c:pt>
                <c:pt idx="485">
                  <c:v>58.802876324156749</c:v>
                </c:pt>
                <c:pt idx="486">
                  <c:v>58.752538264444787</c:v>
                </c:pt>
                <c:pt idx="487">
                  <c:v>58.702385762605083</c:v>
                </c:pt>
                <c:pt idx="488">
                  <c:v>58.652419057046416</c:v>
                </c:pt>
                <c:pt idx="489">
                  <c:v>58.60263838723403</c:v>
                </c:pt>
                <c:pt idx="490">
                  <c:v>58.553043993701344</c:v>
                </c:pt>
                <c:pt idx="491">
                  <c:v>58.503636118061664</c:v>
                </c:pt>
                <c:pt idx="492">
                  <c:v>58.454415003019925</c:v>
                </c:pt>
                <c:pt idx="493">
                  <c:v>58.405380892384436</c:v>
                </c:pt>
                <c:pt idx="494">
                  <c:v>58.356534031078638</c:v>
                </c:pt>
                <c:pt idx="495">
                  <c:v>58.307874665152866</c:v>
                </c:pt>
                <c:pt idx="496">
                  <c:v>58.259403041796119</c:v>
                </c:pt>
                <c:pt idx="497">
                  <c:v>58.211119409347852</c:v>
                </c:pt>
                <c:pt idx="498">
                  <c:v>58.163024017309787</c:v>
                </c:pt>
                <c:pt idx="499">
                  <c:v>58.115117116357709</c:v>
                </c:pt>
                <c:pt idx="500">
                  <c:v>58.067398958353294</c:v>
                </c:pt>
                <c:pt idx="501">
                  <c:v>58.019869796355955</c:v>
                </c:pt>
                <c:pt idx="502">
                  <c:v>57.972529884634689</c:v>
                </c:pt>
                <c:pt idx="503">
                  <c:v>57.925379478679929</c:v>
                </c:pt>
                <c:pt idx="504">
                  <c:v>57.878418835215435</c:v>
                </c:pt>
                <c:pt idx="505">
                  <c:v>57.831648212210162</c:v>
                </c:pt>
                <c:pt idx="506">
                  <c:v>57.785067868890188</c:v>
                </c:pt>
                <c:pt idx="507">
                  <c:v>57.738678065750619</c:v>
                </c:pt>
                <c:pt idx="508">
                  <c:v>57.692479064567522</c:v>
                </c:pt>
                <c:pt idx="509">
                  <c:v>57.646471128409857</c:v>
                </c:pt>
                <c:pt idx="510">
                  <c:v>57.600654521651457</c:v>
                </c:pt>
                <c:pt idx="511">
                  <c:v>57.555029509983001</c:v>
                </c:pt>
                <c:pt idx="512">
                  <c:v>57.509596360423991</c:v>
                </c:pt>
                <c:pt idx="513">
                  <c:v>57.464355341334766</c:v>
                </c:pt>
                <c:pt idx="514">
                  <c:v>57.419306722428516</c:v>
                </c:pt>
                <c:pt idx="515">
                  <c:v>57.374450774783334</c:v>
                </c:pt>
                <c:pt idx="516">
                  <c:v>57.329787770854253</c:v>
                </c:pt>
                <c:pt idx="517">
                  <c:v>57.285317984485317</c:v>
                </c:pt>
                <c:pt idx="518">
                  <c:v>57.241041690921676</c:v>
                </c:pt>
                <c:pt idx="519">
                  <c:v>57.196959166821671</c:v>
                </c:pt>
                <c:pt idx="520">
                  <c:v>57.153070690268962</c:v>
                </c:pt>
                <c:pt idx="521">
                  <c:v>57.109376540784666</c:v>
                </c:pt>
                <c:pt idx="522">
                  <c:v>57.065876999339494</c:v>
                </c:pt>
                <c:pt idx="523">
                  <c:v>57.022572348365934</c:v>
                </c:pt>
                <c:pt idx="524">
                  <c:v>56.979462871770437</c:v>
                </c:pt>
                <c:pt idx="525">
                  <c:v>56.936548854945606</c:v>
                </c:pt>
                <c:pt idx="526">
                  <c:v>56.893830584782435</c:v>
                </c:pt>
                <c:pt idx="527">
                  <c:v>56.85130834968254</c:v>
                </c:pt>
                <c:pt idx="528">
                  <c:v>56.808982439570414</c:v>
                </c:pt>
                <c:pt idx="529">
                  <c:v>56.766853145905706</c:v>
                </c:pt>
                <c:pt idx="530">
                  <c:v>56.724920761695508</c:v>
                </c:pt>
                <c:pt idx="531">
                  <c:v>56.683185581506685</c:v>
                </c:pt>
                <c:pt idx="532">
                  <c:v>56.64164790147818</c:v>
                </c:pt>
                <c:pt idx="533">
                  <c:v>56.60030801933339</c:v>
                </c:pt>
                <c:pt idx="534">
                  <c:v>56.559166234392507</c:v>
                </c:pt>
                <c:pt idx="535">
                  <c:v>56.51822284758493</c:v>
                </c:pt>
                <c:pt idx="536">
                  <c:v>56.477478161461654</c:v>
                </c:pt>
                <c:pt idx="537">
                  <c:v>56.436932480207709</c:v>
                </c:pt>
                <c:pt idx="538">
                  <c:v>56.396586109654592</c:v>
                </c:pt>
                <c:pt idx="539">
                  <c:v>56.356439357292736</c:v>
                </c:pt>
                <c:pt idx="540">
                  <c:v>56.316492532283995</c:v>
                </c:pt>
                <c:pt idx="541">
                  <c:v>56.276745945474154</c:v>
                </c:pt>
                <c:pt idx="542">
                  <c:v>56.237199909405433</c:v>
                </c:pt>
                <c:pt idx="543">
                  <c:v>56.197854738329049</c:v>
                </c:pt>
                <c:pt idx="544">
                  <c:v>56.158710748217764</c:v>
                </c:pt>
                <c:pt idx="545">
                  <c:v>56.119768256778478</c:v>
                </c:pt>
                <c:pt idx="546">
                  <c:v>56.081027583464831</c:v>
                </c:pt>
                <c:pt idx="547">
                  <c:v>56.042489049489816</c:v>
                </c:pt>
                <c:pt idx="548">
                  <c:v>56.00415297783843</c:v>
                </c:pt>
                <c:pt idx="549">
                  <c:v>55.96601969328033</c:v>
                </c:pt>
                <c:pt idx="550">
                  <c:v>55.928089522382535</c:v>
                </c:pt>
                <c:pt idx="551">
                  <c:v>55.890362793522094</c:v>
                </c:pt>
                <c:pt idx="552">
                  <c:v>55.852839836898845</c:v>
                </c:pt>
                <c:pt idx="553">
                  <c:v>55.815520984548129</c:v>
                </c:pt>
                <c:pt idx="554">
                  <c:v>55.778406570353589</c:v>
                </c:pt>
                <c:pt idx="555">
                  <c:v>55.74149693005991</c:v>
                </c:pt>
                <c:pt idx="556">
                  <c:v>55.704792401285665</c:v>
                </c:pt>
                <c:pt idx="557">
                  <c:v>55.668293323536112</c:v>
                </c:pt>
                <c:pt idx="558">
                  <c:v>55.632000038216049</c:v>
                </c:pt>
                <c:pt idx="559">
                  <c:v>55.595912888642687</c:v>
                </c:pt>
                <c:pt idx="560">
                  <c:v>55.560032220058524</c:v>
                </c:pt>
                <c:pt idx="561">
                  <c:v>55.524358379644248</c:v>
                </c:pt>
                <c:pt idx="562">
                  <c:v>55.488891716531683</c:v>
                </c:pt>
                <c:pt idx="563">
                  <c:v>55.45363258181672</c:v>
                </c:pt>
                <c:pt idx="564">
                  <c:v>55.41858132857228</c:v>
                </c:pt>
                <c:pt idx="565">
                  <c:v>55.383738311861315</c:v>
                </c:pt>
                <c:pt idx="566">
                  <c:v>55.349103888749795</c:v>
                </c:pt>
                <c:pt idx="567">
                  <c:v>55.314678418319758</c:v>
                </c:pt>
                <c:pt idx="568">
                  <c:v>55.280462261682338</c:v>
                </c:pt>
                <c:pt idx="569">
                  <c:v>55.246455781990839</c:v>
                </c:pt>
                <c:pt idx="570">
                  <c:v>55.212659344453812</c:v>
                </c:pt>
                <c:pt idx="571">
                  <c:v>55.179073316348173</c:v>
                </c:pt>
                <c:pt idx="572">
                  <c:v>55.145698067032313</c:v>
                </c:pt>
                <c:pt idx="573">
                  <c:v>55.112533967959259</c:v>
                </c:pt>
                <c:pt idx="574">
                  <c:v>55.079581392689825</c:v>
                </c:pt>
                <c:pt idx="575">
                  <c:v>55.046840716905791</c:v>
                </c:pt>
                <c:pt idx="576">
                  <c:v>55.014312318423116</c:v>
                </c:pt>
                <c:pt idx="577">
                  <c:v>54.981996577205152</c:v>
                </c:pt>
                <c:pt idx="578">
                  <c:v>54.949893875375871</c:v>
                </c:pt>
                <c:pt idx="579">
                  <c:v>54.918004597233136</c:v>
                </c:pt>
                <c:pt idx="580">
                  <c:v>54.886329129261973</c:v>
                </c:pt>
                <c:pt idx="581">
                  <c:v>54.854867860147856</c:v>
                </c:pt>
                <c:pt idx="582">
                  <c:v>54.823621180790028</c:v>
                </c:pt>
                <c:pt idx="583">
                  <c:v>54.792589484314817</c:v>
                </c:pt>
                <c:pt idx="584">
                  <c:v>54.761773166088986</c:v>
                </c:pt>
                <c:pt idx="585">
                  <c:v>54.731172623733109</c:v>
                </c:pt>
                <c:pt idx="586">
                  <c:v>54.700788257134917</c:v>
                </c:pt>
                <c:pt idx="587">
                  <c:v>54.670620468462729</c:v>
                </c:pt>
                <c:pt idx="588">
                  <c:v>54.640669662178844</c:v>
                </c:pt>
                <c:pt idx="589">
                  <c:v>54.610936245052969</c:v>
                </c:pt>
                <c:pt idx="590">
                  <c:v>54.581420626175671</c:v>
                </c:pt>
                <c:pt idx="591">
                  <c:v>54.552123216971829</c:v>
                </c:pt>
                <c:pt idx="592">
                  <c:v>54.523044431214103</c:v>
                </c:pt>
                <c:pt idx="593">
                  <c:v>54.494184685036444</c:v>
                </c:pt>
                <c:pt idx="594">
                  <c:v>54.465544396947571</c:v>
                </c:pt>
                <c:pt idx="595">
                  <c:v>54.437123987844501</c:v>
                </c:pt>
                <c:pt idx="596">
                  <c:v>54.408923881026084</c:v>
                </c:pt>
                <c:pt idx="597">
                  <c:v>54.380944502206532</c:v>
                </c:pt>
                <c:pt idx="598">
                  <c:v>54.353186279528991</c:v>
                </c:pt>
                <c:pt idx="599">
                  <c:v>54.325649643579112</c:v>
                </c:pt>
                <c:pt idx="600">
                  <c:v>54.298335027398615</c:v>
                </c:pt>
                <c:pt idx="601">
                  <c:v>54.271242866498895</c:v>
                </c:pt>
                <c:pt idx="602">
                  <c:v>54.244373598874631</c:v>
                </c:pt>
                <c:pt idx="603">
                  <c:v>54.217727665017385</c:v>
                </c:pt>
                <c:pt idx="604">
                  <c:v>54.191305507929243</c:v>
                </c:pt>
                <c:pt idx="605">
                  <c:v>54.165107573136439</c:v>
                </c:pt>
                <c:pt idx="606">
                  <c:v>54.139134308703014</c:v>
                </c:pt>
                <c:pt idx="607">
                  <c:v>54.113386165244457</c:v>
                </c:pt>
                <c:pt idx="608">
                  <c:v>54.087863595941364</c:v>
                </c:pt>
                <c:pt idx="609">
                  <c:v>54.062567056553121</c:v>
                </c:pt>
                <c:pt idx="610">
                  <c:v>54.037497005431568</c:v>
                </c:pt>
                <c:pt idx="611">
                  <c:v>54.012653903534698</c:v>
                </c:pt>
                <c:pt idx="612">
                  <c:v>53.988038214440323</c:v>
                </c:pt>
                <c:pt idx="613">
                  <c:v>53.963650404359782</c:v>
                </c:pt>
                <c:pt idx="614">
                  <c:v>53.939490942151643</c:v>
                </c:pt>
                <c:pt idx="615">
                  <c:v>53.915560299335411</c:v>
                </c:pt>
                <c:pt idx="616">
                  <c:v>53.89185895010521</c:v>
                </c:pt>
                <c:pt idx="617">
                  <c:v>53.868387371343516</c:v>
                </c:pt>
                <c:pt idx="618">
                  <c:v>53.845146042634859</c:v>
                </c:pt>
                <c:pt idx="619">
                  <c:v>53.822135446279546</c:v>
                </c:pt>
                <c:pt idx="620">
                  <c:v>53.799356067307365</c:v>
                </c:pt>
                <c:pt idx="621">
                  <c:v>53.776808393491287</c:v>
                </c:pt>
                <c:pt idx="622">
                  <c:v>53.754492915361212</c:v>
                </c:pt>
                <c:pt idx="623">
                  <c:v>53.732410126217651</c:v>
                </c:pt>
                <c:pt idx="624">
                  <c:v>53.710560522145443</c:v>
                </c:pt>
                <c:pt idx="625">
                  <c:v>53.688944602027462</c:v>
                </c:pt>
                <c:pt idx="626">
                  <c:v>53.667562867558317</c:v>
                </c:pt>
                <c:pt idx="627">
                  <c:v>53.646415823258053</c:v>
                </c:pt>
                <c:pt idx="628">
                  <c:v>53.625503976485831</c:v>
                </c:pt>
                <c:pt idx="629">
                  <c:v>53.60482783745362</c:v>
                </c:pt>
                <c:pt idx="630">
                  <c:v>53.584387919239873</c:v>
                </c:pt>
                <c:pt idx="631">
                  <c:v>53.564184737803195</c:v>
                </c:pt>
                <c:pt idx="632">
                  <c:v>53.544218811995989</c:v>
                </c:pt>
                <c:pt idx="633">
                  <c:v>53.524490663578121</c:v>
                </c:pt>
                <c:pt idx="634">
                  <c:v>53.505000817230538</c:v>
                </c:pt>
                <c:pt idx="635">
                  <c:v>53.485749800568904</c:v>
                </c:pt>
                <c:pt idx="636">
                  <c:v>53.466738144157212</c:v>
                </c:pt>
                <c:pt idx="637">
                  <c:v>53.447966381521361</c:v>
                </c:pt>
                <c:pt idx="638">
                  <c:v>53.429435049162748</c:v>
                </c:pt>
                <c:pt idx="639">
                  <c:v>53.411144686571831</c:v>
                </c:pt>
                <c:pt idx="640">
                  <c:v>53.39309583624167</c:v>
                </c:pt>
                <c:pt idx="641">
                  <c:v>53.375289043681448</c:v>
                </c:pt>
                <c:pt idx="642">
                  <c:v>53.357724857429979</c:v>
                </c:pt>
                <c:pt idx="643">
                  <c:v>53.340403829069189</c:v>
                </c:pt>
                <c:pt idx="644">
                  <c:v>53.323326513237575</c:v>
                </c:pt>
                <c:pt idx="645">
                  <c:v>53.306493467643648</c:v>
                </c:pt>
                <c:pt idx="646">
                  <c:v>53.289905253079333</c:v>
                </c:pt>
                <c:pt idx="647">
                  <c:v>53.273562433433355</c:v>
                </c:pt>
                <c:pt idx="648">
                  <c:v>53.257465575704593</c:v>
                </c:pt>
                <c:pt idx="649">
                  <c:v>53.241615250015414</c:v>
                </c:pt>
                <c:pt idx="650">
                  <c:v>53.226012029624947</c:v>
                </c:pt>
                <c:pt idx="651">
                  <c:v>53.210656490942377</c:v>
                </c:pt>
                <c:pt idx="652">
                  <c:v>53.19554921354014</c:v>
                </c:pt>
                <c:pt idx="653">
                  <c:v>53.18069078016714</c:v>
                </c:pt>
                <c:pt idx="654">
                  <c:v>53.166081776761899</c:v>
                </c:pt>
                <c:pt idx="655">
                  <c:v>53.151722792465662</c:v>
                </c:pt>
                <c:pt idx="656">
                  <c:v>53.137614419635497</c:v>
                </c:pt>
                <c:pt idx="657">
                  <c:v>53.123757253857313</c:v>
                </c:pt>
                <c:pt idx="658">
                  <c:v>53.110151893958864</c:v>
                </c:pt>
                <c:pt idx="659">
                  <c:v>53.096798942022694</c:v>
                </c:pt>
                <c:pt idx="660">
                  <c:v>53.08369900339904</c:v>
                </c:pt>
                <c:pt idx="661">
                  <c:v>53.070852686718681</c:v>
                </c:pt>
                <c:pt idx="662">
                  <c:v>53.058260603905751</c:v>
                </c:pt>
                <c:pt idx="663">
                  <c:v>53.045923370190494</c:v>
                </c:pt>
                <c:pt idx="664">
                  <c:v>53.033841604121932</c:v>
                </c:pt>
                <c:pt idx="665">
                  <c:v>53.022015927580554</c:v>
                </c:pt>
                <c:pt idx="666">
                  <c:v>53.010446965790862</c:v>
                </c:pt>
                <c:pt idx="667">
                  <c:v>52.999135347333912</c:v>
                </c:pt>
                <c:pt idx="668">
                  <c:v>52.988081704159796</c:v>
                </c:pt>
                <c:pt idx="669">
                  <c:v>52.977286671600012</c:v>
                </c:pt>
                <c:pt idx="670">
                  <c:v>52.966750888379813</c:v>
                </c:pt>
                <c:pt idx="671">
                  <c:v>52.95647499663049</c:v>
                </c:pt>
                <c:pt idx="672">
                  <c:v>52.946459641901562</c:v>
                </c:pt>
                <c:pt idx="673">
                  <c:v>52.936705473172886</c:v>
                </c:pt>
                <c:pt idx="674">
                  <c:v>52.927213142866741</c:v>
                </c:pt>
                <c:pt idx="675">
                  <c:v>52.917983306859782</c:v>
                </c:pt>
                <c:pt idx="676">
                  <c:v>52.909016624494953</c:v>
                </c:pt>
                <c:pt idx="677">
                  <c:v>52.900313758593299</c:v>
                </c:pt>
                <c:pt idx="678">
                  <c:v>52.891875375465709</c:v>
                </c:pt>
                <c:pt idx="679">
                  <c:v>52.88370214492457</c:v>
                </c:pt>
                <c:pt idx="680">
                  <c:v>52.875794740295305</c:v>
                </c:pt>
                <c:pt idx="681">
                  <c:v>52.86815383842788</c:v>
                </c:pt>
                <c:pt idx="682">
                  <c:v>52.86078011970816</c:v>
                </c:pt>
                <c:pt idx="683">
                  <c:v>52.853674268069213</c:v>
                </c:pt>
                <c:pt idx="684">
                  <c:v>52.846836971002467</c:v>
                </c:pt>
                <c:pt idx="685">
                  <c:v>52.840268919568835</c:v>
                </c:pt>
                <c:pt idx="686">
                  <c:v>52.833970808409674</c:v>
                </c:pt>
                <c:pt idx="687">
                  <c:v>52.827943335757659</c:v>
                </c:pt>
                <c:pt idx="688">
                  <c:v>52.822187203447577</c:v>
                </c:pt>
                <c:pt idx="689">
                  <c:v>52.816703116926959</c:v>
                </c:pt>
                <c:pt idx="690">
                  <c:v>52.811491785266639</c:v>
                </c:pt>
                <c:pt idx="691">
                  <c:v>52.806553921171172</c:v>
                </c:pt>
                <c:pt idx="692">
                  <c:v>52.801890240989152</c:v>
                </c:pt>
                <c:pt idx="693">
                  <c:v>52.797501464723375</c:v>
                </c:pt>
                <c:pt idx="694">
                  <c:v>52.793388316040911</c:v>
                </c:pt>
                <c:pt idx="695">
                  <c:v>52.789551522283041</c:v>
                </c:pt>
                <c:pt idx="696">
                  <c:v>52.785991814475025</c:v>
                </c:pt>
                <c:pt idx="697">
                  <c:v>52.78270992733578</c:v>
                </c:pt>
                <c:pt idx="698">
                  <c:v>52.779706599287408</c:v>
                </c:pt>
                <c:pt idx="699">
                  <c:v>52.776982572464561</c:v>
                </c:pt>
                <c:pt idx="700">
                  <c:v>52.774538592723673</c:v>
                </c:pt>
                <c:pt idx="701">
                  <c:v>52.772375409652057</c:v>
                </c:pt>
                <c:pt idx="702">
                  <c:v>52.770493776576828</c:v>
                </c:pt>
                <c:pt idx="703">
                  <c:v>52.76889445057369</c:v>
                </c:pt>
                <c:pt idx="704">
                  <c:v>52.767578192475533</c:v>
                </c:pt>
                <c:pt idx="705">
                  <c:v>52.766545766880917</c:v>
                </c:pt>
                <c:pt idx="706">
                  <c:v>52.765797942162337</c:v>
                </c:pt>
                <c:pt idx="707">
                  <c:v>52.765335490474342</c:v>
                </c:pt>
                <c:pt idx="708">
                  <c:v>52.765159187761491</c:v>
                </c:pt>
                <c:pt idx="709">
                  <c:v>52.76526981376611</c:v>
                </c:pt>
                <c:pt idx="710">
                  <c:v>52.765668152035886</c:v>
                </c:pt>
                <c:pt idx="711">
                  <c:v>52.766354989931237</c:v>
                </c:pt>
                <c:pt idx="712">
                  <c:v>52.767331118632555</c:v>
                </c:pt>
                <c:pt idx="713">
                  <c:v>52.768597333147198</c:v>
                </c:pt>
                <c:pt idx="714">
                  <c:v>52.770154432316318</c:v>
                </c:pt>
                <c:pt idx="715">
                  <c:v>52.772003218821467</c:v>
                </c:pt>
                <c:pt idx="716">
                  <c:v>52.77414449919101</c:v>
                </c:pt>
                <c:pt idx="717">
                  <c:v>52.776579083806318</c:v>
                </c:pt>
                <c:pt idx="718">
                  <c:v>52.779307786907758</c:v>
                </c:pt>
                <c:pt idx="719">
                  <c:v>52.782331426600443</c:v>
                </c:pt>
                <c:pt idx="720">
                  <c:v>52.785650824859786</c:v>
                </c:pt>
                <c:pt idx="721">
                  <c:v>52.789266807536791</c:v>
                </c:pt>
                <c:pt idx="722">
                  <c:v>52.793180204363146</c:v>
                </c:pt>
                <c:pt idx="723">
                  <c:v>52.797391848956053</c:v>
                </c:pt>
                <c:pt idx="724">
                  <c:v>52.801902578822833</c:v>
                </c:pt>
                <c:pt idx="725">
                  <c:v>52.806713235365258</c:v>
                </c:pt>
                <c:pt idx="726">
                  <c:v>52.811824663883662</c:v>
                </c:pt>
                <c:pt idx="727">
                  <c:v>52.817237713580774</c:v>
                </c:pt>
                <c:pt idx="728">
                  <c:v>52.822953237565301</c:v>
                </c:pt>
                <c:pt idx="729">
                  <c:v>52.828972092855217</c:v>
                </c:pt>
                <c:pt idx="730">
                  <c:v>52.835295140380829</c:v>
                </c:pt>
                <c:pt idx="731">
                  <c:v>52.841923244987505</c:v>
                </c:pt>
                <c:pt idx="732">
                  <c:v>52.848857275438164</c:v>
                </c:pt>
                <c:pt idx="733">
                  <c:v>52.856098104415473</c:v>
                </c:pt>
                <c:pt idx="734">
                  <c:v>52.863646608523709</c:v>
                </c:pt>
                <c:pt idx="735">
                  <c:v>52.871503668290387</c:v>
                </c:pt>
                <c:pt idx="736">
                  <c:v>52.879670168167515</c:v>
                </c:pt>
                <c:pt idx="737">
                  <c:v>52.888146996532591</c:v>
                </c:pt>
                <c:pt idx="738">
                  <c:v>52.896935045689247</c:v>
                </c:pt>
                <c:pt idx="739">
                  <c:v>52.906035211867604</c:v>
                </c:pt>
                <c:pt idx="740">
                  <c:v>52.915448395224267</c:v>
                </c:pt>
                <c:pt idx="741">
                  <c:v>52.925175499842005</c:v>
                </c:pt>
                <c:pt idx="742">
                  <c:v>52.935217433729079</c:v>
                </c:pt>
                <c:pt idx="743">
                  <c:v>52.945575108818225</c:v>
                </c:pt>
                <c:pt idx="744">
                  <c:v>52.956249440965308</c:v>
                </c:pt>
                <c:pt idx="745">
                  <c:v>52.967241349947571</c:v>
                </c:pt>
                <c:pt idx="746">
                  <c:v>52.97855175946156</c:v>
                </c:pt>
                <c:pt idx="747">
                  <c:v>52.990181597120653</c:v>
                </c:pt>
                <c:pt idx="748">
                  <c:v>53.002131794452218</c:v>
                </c:pt>
                <c:pt idx="749">
                  <c:v>53.0144032868944</c:v>
                </c:pt>
                <c:pt idx="750">
                  <c:v>53.026997013792489</c:v>
                </c:pt>
                <c:pt idx="751">
                  <c:v>53.039913918394888</c:v>
                </c:pt>
                <c:pt idx="752">
                  <c:v>53.053154947848725</c:v>
                </c:pt>
                <c:pt idx="753">
                  <c:v>53.066721053194982</c:v>
                </c:pt>
                <c:pt idx="754">
                  <c:v>53.08061318936327</c:v>
                </c:pt>
                <c:pt idx="755">
                  <c:v>53.094832315166109</c:v>
                </c:pt>
                <c:pt idx="756">
                  <c:v>53.109379393292848</c:v>
                </c:pt>
                <c:pt idx="757">
                  <c:v>53.124255390303077</c:v>
                </c:pt>
                <c:pt idx="758">
                  <c:v>53.139461276619649</c:v>
                </c:pt>
                <c:pt idx="759">
                  <c:v>53.154998026521191</c:v>
                </c:pt>
                <c:pt idx="760">
                  <c:v>53.170866618134184</c:v>
                </c:pt>
                <c:pt idx="761">
                  <c:v>53.187068033424573</c:v>
                </c:pt>
                <c:pt idx="762">
                  <c:v>53.20360325818887</c:v>
                </c:pt>
                <c:pt idx="763">
                  <c:v>53.220473282044821</c:v>
                </c:pt>
                <c:pt idx="764">
                  <c:v>53.237679098421502</c:v>
                </c:pt>
                <c:pt idx="765">
                  <c:v>53.255221704548994</c:v>
                </c:pt>
                <c:pt idx="766">
                  <c:v>53.273102101447492</c:v>
                </c:pt>
                <c:pt idx="767">
                  <c:v>53.2913212939159</c:v>
                </c:pt>
                <c:pt idx="768">
                  <c:v>53.309880290519928</c:v>
                </c:pt>
                <c:pt idx="769">
                  <c:v>53.328780103579625</c:v>
                </c:pt>
                <c:pt idx="770">
                  <c:v>53.348021749156374</c:v>
                </c:pt>
                <c:pt idx="771">
                  <c:v>53.367606247039333</c:v>
                </c:pt>
                <c:pt idx="772">
                  <c:v>53.387534620731337</c:v>
                </c:pt>
                <c:pt idx="773">
                  <c:v>53.407807897434175</c:v>
                </c:pt>
                <c:pt idx="774">
                  <c:v>53.428427108033354</c:v>
                </c:pt>
                <c:pt idx="775">
                  <c:v>53.449393287082223</c:v>
                </c:pt>
                <c:pt idx="776">
                  <c:v>53.470707472785527</c:v>
                </c:pt>
                <c:pt idx="777">
                  <c:v>53.492370706982328</c:v>
                </c:pt>
                <c:pt idx="778">
                  <c:v>53.514384035128352</c:v>
                </c:pt>
                <c:pt idx="779">
                  <c:v>53.536748506277675</c:v>
                </c:pt>
                <c:pt idx="780">
                  <c:v>53.559465173063778</c:v>
                </c:pt>
                <c:pt idx="781">
                  <c:v>53.582535091679979</c:v>
                </c:pt>
                <c:pt idx="782">
                  <c:v>53.605959321859181</c:v>
                </c:pt>
                <c:pt idx="783">
                  <c:v>53.62973892685298</c:v>
                </c:pt>
                <c:pt idx="784">
                  <c:v>53.653874973410097</c:v>
                </c:pt>
                <c:pt idx="785">
                  <c:v>53.67836853175411</c:v>
                </c:pt>
                <c:pt idx="786">
                  <c:v>53.703220675560509</c:v>
                </c:pt>
                <c:pt idx="787">
                  <c:v>53.728432481933041</c:v>
                </c:pt>
                <c:pt idx="788">
                  <c:v>53.754005031379329</c:v>
                </c:pt>
                <c:pt idx="789">
                  <c:v>53.779939407785804</c:v>
                </c:pt>
                <c:pt idx="790">
                  <c:v>53.806236698391857</c:v>
                </c:pt>
                <c:pt idx="791">
                  <c:v>53.832897993763275</c:v>
                </c:pt>
                <c:pt idx="792">
                  <c:v>53.859924387764913</c:v>
                </c:pt>
                <c:pt idx="793">
                  <c:v>53.887316977532585</c:v>
                </c:pt>
                <c:pt idx="794">
                  <c:v>53.915076863444206</c:v>
                </c:pt>
                <c:pt idx="795">
                  <c:v>53.943205149090133</c:v>
                </c:pt>
                <c:pt idx="796">
                  <c:v>53.97170294124269</c:v>
                </c:pt>
                <c:pt idx="797">
                  <c:v>54.000571349824909</c:v>
                </c:pt>
                <c:pt idx="798">
                  <c:v>54.029811487878433</c:v>
                </c:pt>
                <c:pt idx="799">
                  <c:v>54.059424471530598</c:v>
                </c:pt>
                <c:pt idx="800">
                  <c:v>54.089411419960655</c:v>
                </c:pt>
                <c:pt idx="801">
                  <c:v>54.119773455365142</c:v>
                </c:pt>
                <c:pt idx="802">
                  <c:v>54.150511702922401</c:v>
                </c:pt>
                <c:pt idx="803">
                  <c:v>54.181627290756197</c:v>
                </c:pt>
                <c:pt idx="804">
                  <c:v>54.213121349898465</c:v>
                </c:pt>
                <c:pt idx="805">
                  <c:v>54.244995014251138</c:v>
                </c:pt>
                <c:pt idx="806">
                  <c:v>54.277249420547065</c:v>
                </c:pt>
                <c:pt idx="807">
                  <c:v>54.309885708310006</c:v>
                </c:pt>
                <c:pt idx="808">
                  <c:v>54.342905019813692</c:v>
                </c:pt>
                <c:pt idx="809">
                  <c:v>54.376308500039912</c:v>
                </c:pt>
                <c:pt idx="810">
                  <c:v>54.410097296635676</c:v>
                </c:pt>
                <c:pt idx="811">
                  <c:v>54.444272559869354</c:v>
                </c:pt>
                <c:pt idx="812">
                  <c:v>54.478835442585869</c:v>
                </c:pt>
                <c:pt idx="813">
                  <c:v>54.513787100160862</c:v>
                </c:pt>
                <c:pt idx="814">
                  <c:v>54.549128690453848</c:v>
                </c:pt>
                <c:pt idx="815">
                  <c:v>54.584861373760369</c:v>
                </c:pt>
                <c:pt idx="816">
                  <c:v>54.620986312763065</c:v>
                </c:pt>
                <c:pt idx="817">
                  <c:v>54.657504672481728</c:v>
                </c:pt>
                <c:pt idx="818">
                  <c:v>54.694417620222275</c:v>
                </c:pt>
                <c:pt idx="819">
                  <c:v>54.731726325524654</c:v>
                </c:pt>
                <c:pt idx="820">
                  <c:v>54.769431960109635</c:v>
                </c:pt>
                <c:pt idx="821">
                  <c:v>54.80753569782452</c:v>
                </c:pt>
                <c:pt idx="822">
                  <c:v>54.846038714587728</c:v>
                </c:pt>
                <c:pt idx="823">
                  <c:v>54.884942188332253</c:v>
                </c:pt>
                <c:pt idx="824">
                  <c:v>54.924247298947954</c:v>
                </c:pt>
                <c:pt idx="825">
                  <c:v>54.963955228222709</c:v>
                </c:pt>
                <c:pt idx="826">
                  <c:v>55.004067159782387</c:v>
                </c:pt>
                <c:pt idx="827">
                  <c:v>55.04458427902965</c:v>
                </c:pt>
                <c:pt idx="828">
                  <c:v>55.085507773081531</c:v>
                </c:pt>
                <c:pt idx="829">
                  <c:v>55.126838830705807</c:v>
                </c:pt>
                <c:pt idx="830">
                  <c:v>55.168578642256143</c:v>
                </c:pt>
                <c:pt idx="831">
                  <c:v>55.210728399606012</c:v>
                </c:pt>
                <c:pt idx="832">
                  <c:v>55.253289296081334</c:v>
                </c:pt>
                <c:pt idx="833">
                  <c:v>55.296262526391857</c:v>
                </c:pt>
                <c:pt idx="834">
                  <c:v>55.339649286561254</c:v>
                </c:pt>
                <c:pt idx="835">
                  <c:v>55.38345077385592</c:v>
                </c:pt>
                <c:pt idx="836">
                  <c:v>55.427668186712459</c:v>
                </c:pt>
                <c:pt idx="837">
                  <c:v>55.472302724663834</c:v>
                </c:pt>
                <c:pt idx="838">
                  <c:v>55.517355588264195</c:v>
                </c:pt>
                <c:pt idx="839">
                  <c:v>55.562827979012333</c:v>
                </c:pt>
                <c:pt idx="840">
                  <c:v>55.608721099273772</c:v>
                </c:pt>
                <c:pt idx="841">
                  <c:v>55.655036152201475</c:v>
                </c:pt>
                <c:pt idx="842">
                  <c:v>55.701774341655167</c:v>
                </c:pt>
                <c:pt idx="843">
                  <c:v>55.748936872119195</c:v>
                </c:pt>
                <c:pt idx="844">
                  <c:v>55.79652494861903</c:v>
                </c:pt>
                <c:pt idx="845">
                  <c:v>55.844539776636267</c:v>
                </c:pt>
                <c:pt idx="846">
                  <c:v>55.892982562022205</c:v>
                </c:pt>
                <c:pt idx="847">
                  <c:v>55.941854510909934</c:v>
                </c:pt>
                <c:pt idx="848">
                  <c:v>55.991156829624934</c:v>
                </c:pt>
                <c:pt idx="849">
                  <c:v>56.040890724594185</c:v>
                </c:pt>
                <c:pt idx="850">
                  <c:v>56.091057402253774</c:v>
                </c:pt>
                <c:pt idx="851">
                  <c:v>56.141658068954925</c:v>
                </c:pt>
                <c:pt idx="852">
                  <c:v>56.192693930868536</c:v>
                </c:pt>
                <c:pt idx="853">
                  <c:v>56.244166193888113</c:v>
                </c:pt>
                <c:pt idx="854">
                  <c:v>56.29607606353116</c:v>
                </c:pt>
                <c:pt idx="855">
                  <c:v>56.348424744838958</c:v>
                </c:pt>
                <c:pt idx="856">
                  <c:v>56.401213442274752</c:v>
                </c:pt>
                <c:pt idx="857">
                  <c:v>56.454443359620328</c:v>
                </c:pt>
                <c:pt idx="858">
                  <c:v>56.50811569987092</c:v>
                </c:pt>
                <c:pt idx="859">
                  <c:v>56.562231665128522</c:v>
                </c:pt>
                <c:pt idx="860">
                  <c:v>56.616792456493478</c:v>
                </c:pt>
                <c:pt idx="861">
                  <c:v>56.671799273954448</c:v>
                </c:pt>
                <c:pt idx="862">
                  <c:v>56.727253316276652</c:v>
                </c:pt>
                <c:pt idx="863">
                  <c:v>56.783155780888414</c:v>
                </c:pt>
                <c:pt idx="864">
                  <c:v>56.839507863765988</c:v>
                </c:pt>
                <c:pt idx="865">
                  <c:v>56.896310759316648</c:v>
                </c:pt>
                <c:pt idx="866">
                  <c:v>56.953565660260026</c:v>
                </c:pt>
                <c:pt idx="867">
                  <c:v>57.011273757507695</c:v>
                </c:pt>
                <c:pt idx="868">
                  <c:v>57.069436240040964</c:v>
                </c:pt>
                <c:pt idx="869">
                  <c:v>57.128054294786885</c:v>
                </c:pt>
                <c:pt idx="870">
                  <c:v>57.18712910649247</c:v>
                </c:pt>
                <c:pt idx="871">
                  <c:v>57.246661857597054</c:v>
                </c:pt>
                <c:pt idx="872">
                  <c:v>57.306653728102859</c:v>
                </c:pt>
                <c:pt idx="873">
                  <c:v>57.3671058954437</c:v>
                </c:pt>
                <c:pt idx="874">
                  <c:v>57.428019534351819</c:v>
                </c:pt>
                <c:pt idx="875">
                  <c:v>57.489395816722862</c:v>
                </c:pt>
                <c:pt idx="876">
                  <c:v>57.551235911478955</c:v>
                </c:pt>
                <c:pt idx="877">
                  <c:v>57.613540984429903</c:v>
                </c:pt>
                <c:pt idx="878">
                  <c:v>57.676312198132436</c:v>
                </c:pt>
                <c:pt idx="879">
                  <c:v>57.739550711747576</c:v>
                </c:pt>
                <c:pt idx="880">
                  <c:v>57.803257680896031</c:v>
                </c:pt>
                <c:pt idx="881">
                  <c:v>57.867434257511647</c:v>
                </c:pt>
                <c:pt idx="882">
                  <c:v>57.932081589692906</c:v>
                </c:pt>
                <c:pt idx="883">
                  <c:v>57.997200821552426</c:v>
                </c:pt>
                <c:pt idx="884">
                  <c:v>58.062793093064499</c:v>
                </c:pt>
                <c:pt idx="885">
                  <c:v>58.128859539910621</c:v>
                </c:pt>
                <c:pt idx="886">
                  <c:v>58.195401293323002</c:v>
                </c:pt>
                <c:pt idx="887">
                  <c:v>58.262419479926038</c:v>
                </c:pt>
                <c:pt idx="888">
                  <c:v>58.329915221575803</c:v>
                </c:pt>
                <c:pt idx="889">
                  <c:v>58.397889635197444</c:v>
                </c:pt>
                <c:pt idx="890">
                  <c:v>58.466343832620531</c:v>
                </c:pt>
                <c:pt idx="891">
                  <c:v>58.53527892041236</c:v>
                </c:pt>
                <c:pt idx="892">
                  <c:v>58.604695999709158</c:v>
                </c:pt>
                <c:pt idx="893">
                  <c:v>58.67459616604522</c:v>
                </c:pt>
                <c:pt idx="894">
                  <c:v>58.744980509179925</c:v>
                </c:pt>
                <c:pt idx="895">
                  <c:v>58.815850112922668</c:v>
                </c:pt>
                <c:pt idx="896">
                  <c:v>58.887206054955676</c:v>
                </c:pt>
                <c:pt idx="897">
                  <c:v>58.959049406654678</c:v>
                </c:pt>
                <c:pt idx="898">
                  <c:v>59.031381232907478</c:v>
                </c:pt>
                <c:pt idx="899">
                  <c:v>59.104202591930346</c:v>
                </c:pt>
                <c:pt idx="900">
                  <c:v>59.177514535082302</c:v>
                </c:pt>
                <c:pt idx="901">
                  <c:v>59.251318106677196</c:v>
                </c:pt>
                <c:pt idx="902">
                  <c:v>59.325614343793688</c:v>
                </c:pt>
                <c:pt idx="903">
                  <c:v>59.400404276082988</c:v>
                </c:pt>
                <c:pt idx="904">
                  <c:v>59.475688925574474</c:v>
                </c:pt>
                <c:pt idx="905">
                  <c:v>59.551469306479099</c:v>
                </c:pt>
                <c:pt idx="906">
                  <c:v>59.627746424990619</c:v>
                </c:pt>
                <c:pt idx="907">
                  <c:v>59.704521279084616</c:v>
                </c:pt>
                <c:pt idx="908">
                  <c:v>59.781794858315337</c:v>
                </c:pt>
                <c:pt idx="909">
                  <c:v>59.859568143610332</c:v>
                </c:pt>
                <c:pt idx="910">
                  <c:v>59.937842107062856</c:v>
                </c:pt>
                <c:pt idx="911">
                  <c:v>60.016617711722091</c:v>
                </c:pt>
                <c:pt idx="912">
                  <c:v>60.095895911381149</c:v>
                </c:pt>
                <c:pt idx="913">
                  <c:v>60.175677650362836</c:v>
                </c:pt>
                <c:pt idx="914">
                  <c:v>60.255963863303236</c:v>
                </c:pt>
                <c:pt idx="915">
                  <c:v>60.336755474933035</c:v>
                </c:pt>
                <c:pt idx="916">
                  <c:v>60.418053399856639</c:v>
                </c:pt>
                <c:pt idx="917">
                  <c:v>60.499858542329079</c:v>
                </c:pt>
                <c:pt idx="918">
                  <c:v>60.582171796030678</c:v>
                </c:pt>
                <c:pt idx="919">
                  <c:v>60.664994043839521</c:v>
                </c:pt>
                <c:pt idx="920">
                  <c:v>60.74832615760166</c:v>
                </c:pt>
                <c:pt idx="921">
                  <c:v>60.832168997899153</c:v>
                </c:pt>
                <c:pt idx="922">
                  <c:v>60.916523413815838</c:v>
                </c:pt>
                <c:pt idx="923">
                  <c:v>61.001390242700921</c:v>
                </c:pt>
                <c:pt idx="924">
                  <c:v>61.086770309930344</c:v>
                </c:pt>
                <c:pt idx="925">
                  <c:v>61.172664428665961</c:v>
                </c:pt>
                <c:pt idx="926">
                  <c:v>61.259073399612475</c:v>
                </c:pt>
                <c:pt idx="927">
                  <c:v>61.34599801077222</c:v>
                </c:pt>
                <c:pt idx="928">
                  <c:v>61.433439037197722</c:v>
                </c:pt>
                <c:pt idx="929">
                  <c:v>61.521397240742097</c:v>
                </c:pt>
                <c:pt idx="930">
                  <c:v>61.609873369807239</c:v>
                </c:pt>
                <c:pt idx="931">
                  <c:v>61.698868159089898</c:v>
                </c:pt>
                <c:pt idx="932">
                  <c:v>61.788382329325515</c:v>
                </c:pt>
                <c:pt idx="933">
                  <c:v>61.878416587029996</c:v>
                </c:pt>
                <c:pt idx="934">
                  <c:v>61.968971624239266</c:v>
                </c:pt>
                <c:pt idx="935">
                  <c:v>62.060048118246755</c:v>
                </c:pt>
                <c:pt idx="936">
                  <c:v>62.151646731338722</c:v>
                </c:pt>
                <c:pt idx="937">
                  <c:v>62.24376811052749</c:v>
                </c:pt>
                <c:pt idx="938">
                  <c:v>62.336412887282606</c:v>
                </c:pt>
                <c:pt idx="939">
                  <c:v>62.42958167725989</c:v>
                </c:pt>
                <c:pt idx="940">
                  <c:v>62.523275080028455</c:v>
                </c:pt>
                <c:pt idx="941">
                  <c:v>62.617493678795654</c:v>
                </c:pt>
                <c:pt idx="942">
                  <c:v>62.712238040129996</c:v>
                </c:pt>
                <c:pt idx="943">
                  <c:v>62.80750871368209</c:v>
                </c:pt>
                <c:pt idx="944">
                  <c:v>62.903306231903528</c:v>
                </c:pt>
                <c:pt idx="945">
                  <c:v>62.999631109763861</c:v>
                </c:pt>
                <c:pt idx="946">
                  <c:v>63.096483844465567</c:v>
                </c:pt>
                <c:pt idx="947">
                  <c:v>63.193864915157121</c:v>
                </c:pt>
                <c:pt idx="948">
                  <c:v>63.29177478264414</c:v>
                </c:pt>
                <c:pt idx="949">
                  <c:v>63.390213889098639</c:v>
                </c:pt>
                <c:pt idx="950">
                  <c:v>63.489182657766413</c:v>
                </c:pt>
                <c:pt idx="951">
                  <c:v>63.58868149267262</c:v>
                </c:pt>
                <c:pt idx="952">
                  <c:v>63.688710778325493</c:v>
                </c:pt>
                <c:pt idx="953">
                  <c:v>63.789270879418318</c:v>
                </c:pt>
                <c:pt idx="954">
                  <c:v>63.890362140529618</c:v>
                </c:pt>
                <c:pt idx="955">
                  <c:v>63.991984885821637</c:v>
                </c:pt>
                <c:pt idx="956">
                  <c:v>64.0941394187371</c:v>
                </c:pt>
                <c:pt idx="957">
                  <c:v>64.196826021694335</c:v>
                </c:pt>
                <c:pt idx="958">
                  <c:v>64.30004495578072</c:v>
                </c:pt>
                <c:pt idx="959">
                  <c:v>64.403796460444553</c:v>
                </c:pt>
                <c:pt idx="960">
                  <c:v>64.508080753185382</c:v>
                </c:pt>
                <c:pt idx="961">
                  <c:v>64.612898029242757</c:v>
                </c:pt>
                <c:pt idx="962">
                  <c:v>64.718248461283494</c:v>
                </c:pt>
                <c:pt idx="963">
                  <c:v>64.824132199087515</c:v>
                </c:pt>
                <c:pt idx="964">
                  <c:v>64.930549369232239</c:v>
                </c:pt>
                <c:pt idx="965">
                  <c:v>65.037500074775608</c:v>
                </c:pt>
                <c:pt idx="966">
                  <c:v>65.144984394937765</c:v>
                </c:pt>
                <c:pt idx="967">
                  <c:v>65.253002384781468</c:v>
                </c:pt>
                <c:pt idx="968">
                  <c:v>65.361554074891203</c:v>
                </c:pt>
                <c:pt idx="969">
                  <c:v>65.470639471051172</c:v>
                </c:pt>
                <c:pt idx="970">
                  <c:v>65.580258553922008</c:v>
                </c:pt>
                <c:pt idx="971">
                  <c:v>65.69041127871651</c:v>
                </c:pt>
                <c:pt idx="972">
                  <c:v>65.801097574874191</c:v>
                </c:pt>
                <c:pt idx="973">
                  <c:v>65.91231734573492</c:v>
                </c:pt>
                <c:pt idx="974">
                  <c:v>66.024070468211505</c:v>
                </c:pt>
                <c:pt idx="975">
                  <c:v>66.136356792461427</c:v>
                </c:pt>
                <c:pt idx="976">
                  <c:v>66.24917614155774</c:v>
                </c:pt>
                <c:pt idx="977">
                  <c:v>66.362528311159082</c:v>
                </c:pt>
                <c:pt idx="978">
                  <c:v>66.476413069179003</c:v>
                </c:pt>
                <c:pt idx="979">
                  <c:v>66.590830155454626</c:v>
                </c:pt>
                <c:pt idx="980">
                  <c:v>66.705779281414621</c:v>
                </c:pt>
                <c:pt idx="981">
                  <c:v>66.821260129746605</c:v>
                </c:pt>
                <c:pt idx="982">
                  <c:v>66.93727235406412</c:v>
                </c:pt>
                <c:pt idx="983">
                  <c:v>67.053815578573079</c:v>
                </c:pt>
                <c:pt idx="984">
                  <c:v>67.170889397737866</c:v>
                </c:pt>
                <c:pt idx="985">
                  <c:v>67.288493375947112</c:v>
                </c:pt>
                <c:pt idx="986">
                  <c:v>67.406627047179214</c:v>
                </c:pt>
                <c:pt idx="987">
                  <c:v>67.525289914667709</c:v>
                </c:pt>
                <c:pt idx="988">
                  <c:v>67.644481450566474</c:v>
                </c:pt>
                <c:pt idx="989">
                  <c:v>67.764201095614951</c:v>
                </c:pt>
                <c:pt idx="990">
                  <c:v>67.884448258803317</c:v>
                </c:pt>
                <c:pt idx="991">
                  <c:v>68.005222317037891</c:v>
                </c:pt>
                <c:pt idx="992">
                  <c:v>68.126522614806532</c:v>
                </c:pt>
                <c:pt idx="993">
                  <c:v>68.248348463844493</c:v>
                </c:pt>
                <c:pt idx="994">
                  <c:v>68.370699142800419</c:v>
                </c:pt>
                <c:pt idx="995">
                  <c:v>68.493573896902902</c:v>
                </c:pt>
                <c:pt idx="996">
                  <c:v>68.616971937627426</c:v>
                </c:pt>
                <c:pt idx="997">
                  <c:v>68.740892442363929</c:v>
                </c:pt>
                <c:pt idx="998">
                  <c:v>68.86533455408501</c:v>
                </c:pt>
                <c:pt idx="999">
                  <c:v>68.990297381014855</c:v>
                </c:pt>
                <c:pt idx="1000">
                  <c:v>69.115779996299011</c:v>
                </c:pt>
                <c:pt idx="1001">
                  <c:v>69.24178143767503</c:v>
                </c:pt>
                <c:pt idx="1002">
                  <c:v>69.368300707144144</c:v>
                </c:pt>
                <c:pt idx="1003">
                  <c:v>69.495336770643988</c:v>
                </c:pt>
                <c:pt idx="1004">
                  <c:v>69.622888557722547</c:v>
                </c:pt>
                <c:pt idx="1005">
                  <c:v>69.75095496121331</c:v>
                </c:pt>
                <c:pt idx="1006">
                  <c:v>69.879534836911802</c:v>
                </c:pt>
                <c:pt idx="1007">
                  <c:v>70.008627003253608</c:v>
                </c:pt>
                <c:pt idx="1008">
                  <c:v>70.138230240993877</c:v>
                </c:pt>
                <c:pt idx="1009">
                  <c:v>70.268343292888517</c:v>
                </c:pt>
                <c:pt idx="1010">
                  <c:v>70.398964863377074</c:v>
                </c:pt>
                <c:pt idx="1011">
                  <c:v>70.530093618267543</c:v>
                </c:pt>
                <c:pt idx="1012">
                  <c:v>70.661728184423012</c:v>
                </c:pt>
                <c:pt idx="1013">
                  <c:v>70.793867149450449</c:v>
                </c:pt>
                <c:pt idx="1014">
                  <c:v>70.926509061391542</c:v>
                </c:pt>
                <c:pt idx="1015">
                  <c:v>71.059652428415802</c:v>
                </c:pt>
                <c:pt idx="1016">
                  <c:v>71.193295718516097</c:v>
                </c:pt>
                <c:pt idx="1017">
                  <c:v>71.327437359206499</c:v>
                </c:pt>
                <c:pt idx="1018">
                  <c:v>71.462075737222833</c:v>
                </c:pt>
                <c:pt idx="1019">
                  <c:v>71.597209198225798</c:v>
                </c:pt>
                <c:pt idx="1020">
                  <c:v>71.732836046506904</c:v>
                </c:pt>
                <c:pt idx="1021">
                  <c:v>71.868954544697303</c:v>
                </c:pt>
                <c:pt idx="1022">
                  <c:v>72.005562913479579</c:v>
                </c:pt>
                <c:pt idx="1023">
                  <c:v>72.14265933130271</c:v>
                </c:pt>
                <c:pt idx="1024">
                  <c:v>72.280241934100161</c:v>
                </c:pt>
                <c:pt idx="1025">
                  <c:v>72.4183088150114</c:v>
                </c:pt>
                <c:pt idx="1026">
                  <c:v>72.55685802410683</c:v>
                </c:pt>
                <c:pt idx="1027">
                  <c:v>72.695887568116234</c:v>
                </c:pt>
                <c:pt idx="1028">
                  <c:v>72.835395410160984</c:v>
                </c:pt>
                <c:pt idx="1029">
                  <c:v>72.97537946948998</c:v>
                </c:pt>
                <c:pt idx="1030">
                  <c:v>73.115837621219555</c:v>
                </c:pt>
                <c:pt idx="1031">
                  <c:v>73.256767696077318</c:v>
                </c:pt>
                <c:pt idx="1032">
                  <c:v>73.398167480150249</c:v>
                </c:pt>
                <c:pt idx="1033">
                  <c:v>73.540034714637031</c:v>
                </c:pt>
                <c:pt idx="1034">
                  <c:v>73.68236709560469</c:v>
                </c:pt>
                <c:pt idx="1035">
                  <c:v>73.825162273749868</c:v>
                </c:pt>
                <c:pt idx="1036">
                  <c:v>73.968417854164613</c:v>
                </c:pt>
                <c:pt idx="1037">
                  <c:v>74.112131396107017</c:v>
                </c:pt>
                <c:pt idx="1038">
                  <c:v>74.256300412776596</c:v>
                </c:pt>
                <c:pt idx="1039">
                  <c:v>74.400922371094808</c:v>
                </c:pt>
                <c:pt idx="1040">
                  <c:v>74.545994691490549</c:v>
                </c:pt>
                <c:pt idx="1041">
                  <c:v>74.691514747691016</c:v>
                </c:pt>
                <c:pt idx="1042">
                  <c:v>74.837479866517796</c:v>
                </c:pt>
                <c:pt idx="1043">
                  <c:v>74.983887327688521</c:v>
                </c:pt>
                <c:pt idx="1044">
                  <c:v>75.130734363624128</c:v>
                </c:pt>
                <c:pt idx="1045">
                  <c:v>75.278018159261791</c:v>
                </c:pt>
                <c:pt idx="1046">
                  <c:v>75.425735851873753</c:v>
                </c:pt>
                <c:pt idx="1047">
                  <c:v>75.573884530892144</c:v>
                </c:pt>
                <c:pt idx="1048">
                  <c:v>75.722461237739793</c:v>
                </c:pt>
                <c:pt idx="1049">
                  <c:v>75.871462965667405</c:v>
                </c:pt>
                <c:pt idx="1050">
                  <c:v>76.020886659596954</c:v>
                </c:pt>
                <c:pt idx="1051">
                  <c:v>76.170729215971647</c:v>
                </c:pt>
                <c:pt idx="1052">
                  <c:v>76.320987482612367</c:v>
                </c:pt>
                <c:pt idx="1053">
                  <c:v>76.471658258580902</c:v>
                </c:pt>
                <c:pt idx="1054">
                  <c:v>76.622738294049995</c:v>
                </c:pt>
                <c:pt idx="1055">
                  <c:v>76.774224290180314</c:v>
                </c:pt>
                <c:pt idx="1056">
                  <c:v>76.926112899004494</c:v>
                </c:pt>
                <c:pt idx="1057">
                  <c:v>77.07840072331841</c:v>
                </c:pt>
                <c:pt idx="1058">
                  <c:v>77.231084316579711</c:v>
                </c:pt>
                <c:pt idx="1059">
                  <c:v>77.384160182813844</c:v>
                </c:pt>
                <c:pt idx="1060">
                  <c:v>77.537624776527537</c:v>
                </c:pt>
                <c:pt idx="1061">
                  <c:v>77.691474502630015</c:v>
                </c:pt>
                <c:pt idx="1062">
                  <c:v>77.845705716362005</c:v>
                </c:pt>
                <c:pt idx="1063">
                  <c:v>78.000314723232563</c:v>
                </c:pt>
                <c:pt idx="1064">
                  <c:v>78.15529777896397</c:v>
                </c:pt>
                <c:pt idx="1065">
                  <c:v>78.310651089444733</c:v>
                </c:pt>
                <c:pt idx="1066">
                  <c:v>78.466370810690805</c:v>
                </c:pt>
                <c:pt idx="1067">
                  <c:v>78.622453048815174</c:v>
                </c:pt>
                <c:pt idx="1068">
                  <c:v>78.778893860005894</c:v>
                </c:pt>
                <c:pt idx="1069">
                  <c:v>78.935689250512652</c:v>
                </c:pt>
                <c:pt idx="1070">
                  <c:v>79.092835176642069</c:v>
                </c:pt>
                <c:pt idx="1071">
                  <c:v>79.250327544761689</c:v>
                </c:pt>
                <c:pt idx="1072">
                  <c:v>79.408162211312899</c:v>
                </c:pt>
                <c:pt idx="1073">
                  <c:v>79.566334982832828</c:v>
                </c:pt>
                <c:pt idx="1074">
                  <c:v>79.724841615985284</c:v>
                </c:pt>
                <c:pt idx="1075">
                  <c:v>79.883677817600926</c:v>
                </c:pt>
                <c:pt idx="1076">
                  <c:v>80.04283924472665</c:v>
                </c:pt>
                <c:pt idx="1077">
                  <c:v>80.202321504684377</c:v>
                </c:pt>
                <c:pt idx="1078">
                  <c:v>80.362120155139309</c:v>
                </c:pt>
                <c:pt idx="1079">
                  <c:v>80.522230704177673</c:v>
                </c:pt>
                <c:pt idx="1080">
                  <c:v>80.682648610394224</c:v>
                </c:pt>
                <c:pt idx="1081">
                  <c:v>80.843369282989343</c:v>
                </c:pt>
                <c:pt idx="1082">
                  <c:v>81.004388081876044</c:v>
                </c:pt>
                <c:pt idx="1083">
                  <c:v>81.165700317796805</c:v>
                </c:pt>
                <c:pt idx="1084">
                  <c:v>81.32730125245044</c:v>
                </c:pt>
                <c:pt idx="1085">
                  <c:v>81.48918609862892</c:v>
                </c:pt>
                <c:pt idx="1086">
                  <c:v>81.651350020364418</c:v>
                </c:pt>
                <c:pt idx="1087">
                  <c:v>81.813788133086518</c:v>
                </c:pt>
                <c:pt idx="1088">
                  <c:v>81.97649550378965</c:v>
                </c:pt>
                <c:pt idx="1089">
                  <c:v>82.139467151210866</c:v>
                </c:pt>
                <c:pt idx="1090">
                  <c:v>82.302698046018079</c:v>
                </c:pt>
                <c:pt idx="1091">
                  <c:v>82.466183111008675</c:v>
                </c:pt>
                <c:pt idx="1092">
                  <c:v>82.629917221318649</c:v>
                </c:pt>
                <c:pt idx="1093">
                  <c:v>82.793895204642354</c:v>
                </c:pt>
                <c:pt idx="1094">
                  <c:v>82.958111841462824</c:v>
                </c:pt>
                <c:pt idx="1095">
                  <c:v>83.122561865292823</c:v>
                </c:pt>
                <c:pt idx="1096">
                  <c:v>83.28723996292652</c:v>
                </c:pt>
                <c:pt idx="1097">
                  <c:v>83.452140774701988</c:v>
                </c:pt>
                <c:pt idx="1098">
                  <c:v>83.617258894774494</c:v>
                </c:pt>
                <c:pt idx="1099">
                  <c:v>83.782588871400591</c:v>
                </c:pt>
                <c:pt idx="1100">
                  <c:v>83.94812520723309</c:v>
                </c:pt>
                <c:pt idx="1101">
                  <c:v>84.113862359626921</c:v>
                </c:pt>
                <c:pt idx="1102">
                  <c:v>84.279794740955921</c:v>
                </c:pt>
                <c:pt idx="1103">
                  <c:v>84.445916718940566</c:v>
                </c:pt>
                <c:pt idx="1104">
                  <c:v>84.612222616986614</c:v>
                </c:pt>
                <c:pt idx="1105">
                  <c:v>84.778706714534792</c:v>
                </c:pt>
                <c:pt idx="1106">
                  <c:v>84.945363247421398</c:v>
                </c:pt>
                <c:pt idx="1107">
                  <c:v>85.11218640824994</c:v>
                </c:pt>
                <c:pt idx="1108">
                  <c:v>85.279170346773768</c:v>
                </c:pt>
                <c:pt idx="1109">
                  <c:v>85.446309170289638</c:v>
                </c:pt>
                <c:pt idx="1110">
                  <c:v>85.613596944042342</c:v>
                </c:pt>
                <c:pt idx="1111">
                  <c:v>85.781027691640261</c:v>
                </c:pt>
                <c:pt idx="1112">
                  <c:v>85.948595395481931</c:v>
                </c:pt>
                <c:pt idx="1113">
                  <c:v>86.116293997193523</c:v>
                </c:pt>
                <c:pt idx="1114">
                  <c:v>86.284117398077228</c:v>
                </c:pt>
                <c:pt idx="1115">
                  <c:v>86.452059459570634</c:v>
                </c:pt>
                <c:pt idx="1116">
                  <c:v>86.620114003716907</c:v>
                </c:pt>
                <c:pt idx="1117">
                  <c:v>86.788274813645799</c:v>
                </c:pt>
                <c:pt idx="1118">
                  <c:v>86.956535634065546</c:v>
                </c:pt>
                <c:pt idx="1119">
                  <c:v>87.124890171765429</c:v>
                </c:pt>
                <c:pt idx="1120">
                  <c:v>87.293332096129163</c:v>
                </c:pt>
                <c:pt idx="1121">
                  <c:v>87.461855039658815</c:v>
                </c:pt>
                <c:pt idx="1122">
                  <c:v>87.630452598509493</c:v>
                </c:pt>
                <c:pt idx="1123">
                  <c:v>87.799118333034457</c:v>
                </c:pt>
                <c:pt idx="1124">
                  <c:v>87.967845768340794</c:v>
                </c:pt>
                <c:pt idx="1125">
                  <c:v>88.136628394855506</c:v>
                </c:pt>
                <c:pt idx="1126">
                  <c:v>88.305459668901932</c:v>
                </c:pt>
                <c:pt idx="1127">
                  <c:v>88.474333013286511</c:v>
                </c:pt>
                <c:pt idx="1128">
                  <c:v>88.643241817895614</c:v>
                </c:pt>
                <c:pt idx="1129">
                  <c:v>88.812179440302657</c:v>
                </c:pt>
                <c:pt idx="1130">
                  <c:v>88.98113920638508</c:v>
                </c:pt>
                <c:pt idx="1131">
                  <c:v>89.150114410951375</c:v>
                </c:pt>
                <c:pt idx="1132">
                  <c:v>89.319098318377883</c:v>
                </c:pt>
                <c:pt idx="1133">
                  <c:v>89.488084163255365</c:v>
                </c:pt>
                <c:pt idx="1134">
                  <c:v>89.657065151045146</c:v>
                </c:pt>
                <c:pt idx="1135">
                  <c:v>89.826034458744829</c:v>
                </c:pt>
                <c:pt idx="1136">
                  <c:v>89.994985235563362</c:v>
                </c:pt>
                <c:pt idx="1137">
                  <c:v>90.16391060360543</c:v>
                </c:pt>
                <c:pt idx="1138">
                  <c:v>90.332803658564998</c:v>
                </c:pt>
                <c:pt idx="1139">
                  <c:v>90.501657470427844</c:v>
                </c:pt>
                <c:pt idx="1140">
                  <c:v>90.670465084183022</c:v>
                </c:pt>
                <c:pt idx="1141">
                  <c:v>90.839219520543111</c:v>
                </c:pt>
                <c:pt idx="1142">
                  <c:v>91.007913776673035</c:v>
                </c:pt>
                <c:pt idx="1143">
                  <c:v>91.176540826927422</c:v>
                </c:pt>
                <c:pt idx="1144">
                  <c:v>91.345093623596213</c:v>
                </c:pt>
                <c:pt idx="1145">
                  <c:v>91.513565097658571</c:v>
                </c:pt>
                <c:pt idx="1146">
                  <c:v>91.68194815954466</c:v>
                </c:pt>
                <c:pt idx="1147">
                  <c:v>91.85023569990544</c:v>
                </c:pt>
                <c:pt idx="1148">
                  <c:v>92.018420590390036</c:v>
                </c:pt>
                <c:pt idx="1149">
                  <c:v>92.18649568443071</c:v>
                </c:pt>
                <c:pt idx="1150">
                  <c:v>92.354453818035182</c:v>
                </c:pt>
                <c:pt idx="1151">
                  <c:v>92.522287810586121</c:v>
                </c:pt>
                <c:pt idx="1152">
                  <c:v>92.689990465647639</c:v>
                </c:pt>
                <c:pt idx="1153">
                  <c:v>92.857554571778607</c:v>
                </c:pt>
                <c:pt idx="1154">
                  <c:v>93.024972903352648</c:v>
                </c:pt>
                <c:pt idx="1155">
                  <c:v>93.192238221384514</c:v>
                </c:pt>
                <c:pt idx="1156">
                  <c:v>93.359343274362757</c:v>
                </c:pt>
                <c:pt idx="1157">
                  <c:v>93.52628079908844</c:v>
                </c:pt>
                <c:pt idx="1158">
                  <c:v>93.693043521519741</c:v>
                </c:pt>
                <c:pt idx="1159">
                  <c:v>93.859624157622164</c:v>
                </c:pt>
                <c:pt idx="1160">
                  <c:v>94.026015414224219</c:v>
                </c:pt>
                <c:pt idx="1161">
                  <c:v>94.192209989878336</c:v>
                </c:pt>
                <c:pt idx="1162">
                  <c:v>94.358200575726855</c:v>
                </c:pt>
                <c:pt idx="1163">
                  <c:v>94.523979856372762</c:v>
                </c:pt>
                <c:pt idx="1164">
                  <c:v>94.689540510755052</c:v>
                </c:pt>
                <c:pt idx="1165">
                  <c:v>94.854875213028464</c:v>
                </c:pt>
                <c:pt idx="1166">
                  <c:v>95.019976633447428</c:v>
                </c:pt>
                <c:pt idx="1167">
                  <c:v>95.184837439253812</c:v>
                </c:pt>
                <c:pt idx="1168">
                  <c:v>95.349450295568502</c:v>
                </c:pt>
                <c:pt idx="1169">
                  <c:v>95.513807866286385</c:v>
                </c:pt>
                <c:pt idx="1170">
                  <c:v>95.677902814974559</c:v>
                </c:pt>
                <c:pt idx="1171">
                  <c:v>95.84172780577363</c:v>
                </c:pt>
                <c:pt idx="1172">
                  <c:v>96.005275504301693</c:v>
                </c:pt>
                <c:pt idx="1173">
                  <c:v>96.168538578560884</c:v>
                </c:pt>
                <c:pt idx="1174">
                  <c:v>96.331509699846208</c:v>
                </c:pt>
                <c:pt idx="1175">
                  <c:v>96.494181543656438</c:v>
                </c:pt>
                <c:pt idx="1176">
                  <c:v>96.656546790606839</c:v>
                </c:pt>
                <c:pt idx="1177">
                  <c:v>96.818598127343364</c:v>
                </c:pt>
                <c:pt idx="1178">
                  <c:v>96.980328247458317</c:v>
                </c:pt>
                <c:pt idx="1179">
                  <c:v>97.141729852406939</c:v>
                </c:pt>
                <c:pt idx="1180">
                  <c:v>97.302795652424919</c:v>
                </c:pt>
                <c:pt idx="1181">
                  <c:v>97.463518367446426</c:v>
                </c:pt>
                <c:pt idx="1182">
                  <c:v>97.623890728022502</c:v>
                </c:pt>
                <c:pt idx="1183">
                  <c:v>97.783905476239497</c:v>
                </c:pt>
                <c:pt idx="1184">
                  <c:v>97.943555366637355</c:v>
                </c:pt>
                <c:pt idx="1185">
                  <c:v>98.102833167127443</c:v>
                </c:pt>
                <c:pt idx="1186">
                  <c:v>98.261731659909742</c:v>
                </c:pt>
                <c:pt idx="1187">
                  <c:v>98.420243642389039</c:v>
                </c:pt>
                <c:pt idx="1188">
                  <c:v>98.578361928090018</c:v>
                </c:pt>
                <c:pt idx="1189">
                  <c:v>98.73607934757085</c:v>
                </c:pt>
                <c:pt idx="1190">
                  <c:v>98.893388749335088</c:v>
                </c:pt>
                <c:pt idx="1191">
                  <c:v>99.050283000741672</c:v>
                </c:pt>
                <c:pt idx="1192">
                  <c:v>99.206754988912706</c:v>
                </c:pt>
                <c:pt idx="1193">
                  <c:v>99.362797621638805</c:v>
                </c:pt>
                <c:pt idx="1194">
                  <c:v>99.518403828281706</c:v>
                </c:pt>
                <c:pt idx="1195">
                  <c:v>99.673566560673976</c:v>
                </c:pt>
                <c:pt idx="1196">
                  <c:v>99.828278794015532</c:v>
                </c:pt>
                <c:pt idx="1197">
                  <c:v>99.982533527766677</c:v>
                </c:pt>
                <c:pt idx="1198">
                  <c:v>100.13632378653745</c:v>
                </c:pt>
                <c:pt idx="1199">
                  <c:v>100.28964262097305</c:v>
                </c:pt>
                <c:pt idx="1200">
                  <c:v>100.44248310863514</c:v>
                </c:pt>
                <c:pt idx="1201">
                  <c:v>100.59483835487856</c:v>
                </c:pt>
                <c:pt idx="1202">
                  <c:v>100.74670149372358</c:v>
                </c:pt>
                <c:pt idx="1203">
                  <c:v>100.89806568872305</c:v>
                </c:pt>
                <c:pt idx="1204">
                  <c:v>101.04892413382457</c:v>
                </c:pt>
                <c:pt idx="1205">
                  <c:v>101.19927005422717</c:v>
                </c:pt>
                <c:pt idx="1206">
                  <c:v>101.34909670723241</c:v>
                </c:pt>
                <c:pt idx="1207">
                  <c:v>101.4983973830896</c:v>
                </c:pt>
                <c:pt idx="1208">
                  <c:v>101.647165405835</c:v>
                </c:pt>
                <c:pt idx="1209">
                  <c:v>101.79539413412468</c:v>
                </c:pt>
                <c:pt idx="1210">
                  <c:v>101.9430769620608</c:v>
                </c:pt>
                <c:pt idx="1211">
                  <c:v>102.09020732001125</c:v>
                </c:pt>
                <c:pt idx="1212">
                  <c:v>102.23677867542214</c:v>
                </c:pt>
                <c:pt idx="1213">
                  <c:v>102.38278453362331</c:v>
                </c:pt>
                <c:pt idx="1214">
                  <c:v>102.52821843862623</c:v>
                </c:pt>
                <c:pt idx="1215">
                  <c:v>102.67307397391438</c:v>
                </c:pt>
                <c:pt idx="1216">
                  <c:v>102.81734476322586</c:v>
                </c:pt>
                <c:pt idx="1217">
                  <c:v>102.96102447132779</c:v>
                </c:pt>
                <c:pt idx="1218">
                  <c:v>103.10410680478265</c:v>
                </c:pt>
                <c:pt idx="1219">
                  <c:v>103.24658551270605</c:v>
                </c:pt>
                <c:pt idx="1220">
                  <c:v>103.38845438751599</c:v>
                </c:pt>
                <c:pt idx="1221">
                  <c:v>103.5297072656732</c:v>
                </c:pt>
                <c:pt idx="1222">
                  <c:v>103.67033802841246</c:v>
                </c:pt>
                <c:pt idx="1223">
                  <c:v>103.81034060246485</c:v>
                </c:pt>
                <c:pt idx="1224">
                  <c:v>103.94970896077045</c:v>
                </c:pt>
                <c:pt idx="1225">
                  <c:v>104.08843712318162</c:v>
                </c:pt>
                <c:pt idx="1226">
                  <c:v>104.22651915715649</c:v>
                </c:pt>
                <c:pt idx="1227">
                  <c:v>104.36394917844254</c:v>
                </c:pt>
                <c:pt idx="1228">
                  <c:v>104.50072135175014</c:v>
                </c:pt>
                <c:pt idx="1229">
                  <c:v>104.6368298914159</c:v>
                </c:pt>
                <c:pt idx="1230">
                  <c:v>104.77226906205551</c:v>
                </c:pt>
                <c:pt idx="1231">
                  <c:v>104.90703317920625</c:v>
                </c:pt>
                <c:pt idx="1232">
                  <c:v>105.04111660995861</c:v>
                </c:pt>
                <c:pt idx="1233">
                  <c:v>105.17451377357716</c:v>
                </c:pt>
                <c:pt idx="1234">
                  <c:v>105.30721914211055</c:v>
                </c:pt>
                <c:pt idx="1235">
                  <c:v>105.43922724099025</c:v>
                </c:pt>
                <c:pt idx="1236">
                  <c:v>105.57053264961812</c:v>
                </c:pt>
                <c:pt idx="1237">
                  <c:v>105.70113000194266</c:v>
                </c:pt>
                <c:pt idx="1238">
                  <c:v>105.8310139870237</c:v>
                </c:pt>
                <c:pt idx="1239">
                  <c:v>105.96017934958556</c:v>
                </c:pt>
                <c:pt idx="1240">
                  <c:v>106.08862089055846</c:v>
                </c:pt>
                <c:pt idx="1241">
                  <c:v>106.2163334676081</c:v>
                </c:pt>
                <c:pt idx="1242">
                  <c:v>106.34331199565332</c:v>
                </c:pt>
                <c:pt idx="1243">
                  <c:v>106.46955144737183</c:v>
                </c:pt>
                <c:pt idx="1244">
                  <c:v>106.59504685369363</c:v>
                </c:pt>
                <c:pt idx="1245">
                  <c:v>106.71979330428242</c:v>
                </c:pt>
                <c:pt idx="1246">
                  <c:v>106.84378594800461</c:v>
                </c:pt>
                <c:pt idx="1247">
                  <c:v>106.96701999338602</c:v>
                </c:pt>
                <c:pt idx="1248">
                  <c:v>107.08949070905605</c:v>
                </c:pt>
                <c:pt idx="1249">
                  <c:v>107.21119342417946</c:v>
                </c:pt>
                <c:pt idx="1250">
                  <c:v>107.33212352887548</c:v>
                </c:pt>
                <c:pt idx="1251">
                  <c:v>107.45227647462434</c:v>
                </c:pt>
                <c:pt idx="1252">
                  <c:v>107.57164777466103</c:v>
                </c:pt>
                <c:pt idx="1253">
                  <c:v>107.69023300435641</c:v>
                </c:pt>
                <c:pt idx="1254">
                  <c:v>107.80802780158552</c:v>
                </c:pt>
                <c:pt idx="1255">
                  <c:v>107.92502786708296</c:v>
                </c:pt>
                <c:pt idx="1256">
                  <c:v>108.04122896478553</c:v>
                </c:pt>
                <c:pt idx="1257">
                  <c:v>108.15662692216193</c:v>
                </c:pt>
                <c:pt idx="1258">
                  <c:v>108.27121763052952</c:v>
                </c:pt>
                <c:pt idx="1259">
                  <c:v>108.38499704535815</c:v>
                </c:pt>
                <c:pt idx="1260">
                  <c:v>108.49796118656103</c:v>
                </c:pt>
                <c:pt idx="1261">
                  <c:v>108.61010613877265</c:v>
                </c:pt>
                <c:pt idx="1262">
                  <c:v>108.72142805161371</c:v>
                </c:pt>
                <c:pt idx="1263">
                  <c:v>108.83192313994303</c:v>
                </c:pt>
                <c:pt idx="1264">
                  <c:v>108.94158768409655</c:v>
                </c:pt>
                <c:pt idx="1265">
                  <c:v>109.05041803011331</c:v>
                </c:pt>
                <c:pt idx="1266">
                  <c:v>109.15841058994849</c:v>
                </c:pt>
                <c:pt idx="1267">
                  <c:v>109.26556184167349</c:v>
                </c:pt>
                <c:pt idx="1268">
                  <c:v>109.3718683296631</c:v>
                </c:pt>
                <c:pt idx="1269">
                  <c:v>109.47732666476978</c:v>
                </c:pt>
                <c:pt idx="1270">
                  <c:v>109.58193352448501</c:v>
                </c:pt>
                <c:pt idx="1271">
                  <c:v>109.68568565308792</c:v>
                </c:pt>
                <c:pt idx="1272">
                  <c:v>109.78857986178095</c:v>
                </c:pt>
                <c:pt idx="1273">
                  <c:v>109.89061302881295</c:v>
                </c:pt>
                <c:pt idx="1274">
                  <c:v>109.9917820995894</c:v>
                </c:pt>
                <c:pt idx="1275">
                  <c:v>110.09208408677007</c:v>
                </c:pt>
                <c:pt idx="1276">
                  <c:v>110.19151607035404</c:v>
                </c:pt>
                <c:pt idx="1277">
                  <c:v>110.29007519775215</c:v>
                </c:pt>
                <c:pt idx="1278">
                  <c:v>110.38775868384698</c:v>
                </c:pt>
                <c:pt idx="1279">
                  <c:v>110.48456381104049</c:v>
                </c:pt>
                <c:pt idx="1280">
                  <c:v>110.58048792928915</c:v>
                </c:pt>
                <c:pt idx="1281">
                  <c:v>110.67552845612693</c:v>
                </c:pt>
                <c:pt idx="1282">
                  <c:v>110.769682876676</c:v>
                </c:pt>
                <c:pt idx="1283">
                  <c:v>110.86294874364543</c:v>
                </c:pt>
                <c:pt idx="1284">
                  <c:v>110.95532367731772</c:v>
                </c:pt>
                <c:pt idx="1285">
                  <c:v>111.04680536552345</c:v>
                </c:pt>
                <c:pt idx="1286">
                  <c:v>111.13739156360413</c:v>
                </c:pt>
                <c:pt idx="1287">
                  <c:v>111.22708009436316</c:v>
                </c:pt>
                <c:pt idx="1288">
                  <c:v>111.31586884800528</c:v>
                </c:pt>
                <c:pt idx="1289">
                  <c:v>111.40375578206434</c:v>
                </c:pt>
                <c:pt idx="1290">
                  <c:v>111.49073892131969</c:v>
                </c:pt>
                <c:pt idx="1291">
                  <c:v>111.57681635770122</c:v>
                </c:pt>
                <c:pt idx="1292">
                  <c:v>111.66198625018308</c:v>
                </c:pt>
                <c:pt idx="1293">
                  <c:v>111.7462468246664</c:v>
                </c:pt>
                <c:pt idx="1294">
                  <c:v>111.82959637385092</c:v>
                </c:pt>
                <c:pt idx="1295">
                  <c:v>111.91203325709576</c:v>
                </c:pt>
                <c:pt idx="1296">
                  <c:v>111.9935559002694</c:v>
                </c:pt>
                <c:pt idx="1297">
                  <c:v>112.07416279558907</c:v>
                </c:pt>
                <c:pt idx="1298">
                  <c:v>112.15385250144959</c:v>
                </c:pt>
                <c:pt idx="1299">
                  <c:v>112.23262364224178</c:v>
                </c:pt>
                <c:pt idx="1300">
                  <c:v>112.31047490816069</c:v>
                </c:pt>
                <c:pt idx="1301">
                  <c:v>112.38740505500368</c:v>
                </c:pt>
                <c:pt idx="1302">
                  <c:v>112.46341290395848</c:v>
                </c:pt>
                <c:pt idx="1303">
                  <c:v>112.53849734138147</c:v>
                </c:pt>
                <c:pt idx="1304">
                  <c:v>112.61265731856614</c:v>
                </c:pt>
                <c:pt idx="1305">
                  <c:v>112.68589185150211</c:v>
                </c:pt>
                <c:pt idx="1306">
                  <c:v>112.75820002062461</c:v>
                </c:pt>
                <c:pt idx="1307">
                  <c:v>112.82958097055479</c:v>
                </c:pt>
                <c:pt idx="1308">
                  <c:v>112.90003390983075</c:v>
                </c:pt>
                <c:pt idx="1309">
                  <c:v>112.96955811062975</c:v>
                </c:pt>
                <c:pt idx="1310">
                  <c:v>113.03815290848144</c:v>
                </c:pt>
                <c:pt idx="1311">
                  <c:v>113.10581770197248</c:v>
                </c:pt>
                <c:pt idx="1312">
                  <c:v>113.17255195244265</c:v>
                </c:pt>
                <c:pt idx="1313">
                  <c:v>113.23835518367245</c:v>
                </c:pt>
                <c:pt idx="1314">
                  <c:v>113.30322698156264</c:v>
                </c:pt>
                <c:pt idx="1315">
                  <c:v>113.36716699380558</c:v>
                </c:pt>
                <c:pt idx="1316">
                  <c:v>113.43017492954873</c:v>
                </c:pt>
                <c:pt idx="1317">
                  <c:v>113.49225055905035</c:v>
                </c:pt>
                <c:pt idx="1318">
                  <c:v>113.55339371332761</c:v>
                </c:pt>
                <c:pt idx="1319">
                  <c:v>113.6136042837973</c:v>
                </c:pt>
                <c:pt idx="1320">
                  <c:v>113.67288222190919</c:v>
                </c:pt>
                <c:pt idx="1321">
                  <c:v>113.73122753877233</c:v>
                </c:pt>
                <c:pt idx="1322">
                  <c:v>113.78864030477433</c:v>
                </c:pt>
                <c:pt idx="1323">
                  <c:v>113.84512064919393</c:v>
                </c:pt>
                <c:pt idx="1324">
                  <c:v>113.90066875980681</c:v>
                </c:pt>
                <c:pt idx="1325">
                  <c:v>113.95528488248505</c:v>
                </c:pt>
                <c:pt idx="1326">
                  <c:v>114.0089693207902</c:v>
                </c:pt>
                <c:pt idx="1327">
                  <c:v>114.06172243556021</c:v>
                </c:pt>
                <c:pt idx="1328">
                  <c:v>114.11354464449037</c:v>
                </c:pt>
                <c:pt idx="1329">
                  <c:v>114.16443642170846</c:v>
                </c:pt>
                <c:pt idx="1330">
                  <c:v>114.21439829734415</c:v>
                </c:pt>
                <c:pt idx="1331">
                  <c:v>114.26343085709298</c:v>
                </c:pt>
                <c:pt idx="1332">
                  <c:v>114.31153474177502</c:v>
                </c:pt>
                <c:pt idx="1333">
                  <c:v>114.35871064688818</c:v>
                </c:pt>
                <c:pt idx="1334">
                  <c:v>114.40495932215674</c:v>
                </c:pt>
                <c:pt idx="1335">
                  <c:v>114.4502815710748</c:v>
                </c:pt>
                <c:pt idx="1336">
                  <c:v>114.49467825044516</c:v>
                </c:pt>
                <c:pt idx="1337">
                  <c:v>114.53815026991369</c:v>
                </c:pt>
                <c:pt idx="1338">
                  <c:v>114.58069859149914</c:v>
                </c:pt>
                <c:pt idx="1339">
                  <c:v>114.62232422911899</c:v>
                </c:pt>
                <c:pt idx="1340">
                  <c:v>114.66302824811098</c:v>
                </c:pt>
                <c:pt idx="1341">
                  <c:v>114.70281176475089</c:v>
                </c:pt>
                <c:pt idx="1342">
                  <c:v>114.74167594576656</c:v>
                </c:pt>
                <c:pt idx="1343">
                  <c:v>114.77962200784823</c:v>
                </c:pt>
                <c:pt idx="1344">
                  <c:v>114.81665121715552</c:v>
                </c:pt>
                <c:pt idx="1345">
                  <c:v>114.8527648888211</c:v>
                </c:pt>
                <c:pt idx="1346">
                  <c:v>114.88796438645119</c:v>
                </c:pt>
                <c:pt idx="1347">
                  <c:v>114.92225112162315</c:v>
                </c:pt>
                <c:pt idx="1348">
                  <c:v>114.95562655338017</c:v>
                </c:pt>
                <c:pt idx="1349">
                  <c:v>114.98809218772331</c:v>
                </c:pt>
                <c:pt idx="1350">
                  <c:v>115.01964957710098</c:v>
                </c:pt>
                <c:pt idx="1351">
                  <c:v>115.05030031989607</c:v>
                </c:pt>
                <c:pt idx="1352">
                  <c:v>115.0800460599108</c:v>
                </c:pt>
                <c:pt idx="1353">
                  <c:v>115.10888848584948</c:v>
                </c:pt>
                <c:pt idx="1354">
                  <c:v>115.13682933079933</c:v>
                </c:pt>
                <c:pt idx="1355">
                  <c:v>115.16387037170949</c:v>
                </c:pt>
                <c:pt idx="1356">
                  <c:v>115.1900134288683</c:v>
                </c:pt>
                <c:pt idx="1357">
                  <c:v>115.21526036537911</c:v>
                </c:pt>
                <c:pt idx="1358">
                  <c:v>115.23961308663466</c:v>
                </c:pt>
                <c:pt idx="1359">
                  <c:v>115.26307353979023</c:v>
                </c:pt>
                <c:pt idx="1360">
                  <c:v>115.28564371323554</c:v>
                </c:pt>
                <c:pt idx="1361">
                  <c:v>115.30732563606588</c:v>
                </c:pt>
                <c:pt idx="1362">
                  <c:v>115.32812137755214</c:v>
                </c:pt>
                <c:pt idx="1363">
                  <c:v>115.34803304661023</c:v>
                </c:pt>
                <c:pt idx="1364">
                  <c:v>115.36706279126989</c:v>
                </c:pt>
                <c:pt idx="1365">
                  <c:v>115.38521279814297</c:v>
                </c:pt>
                <c:pt idx="1366">
                  <c:v>115.4024852918914</c:v>
                </c:pt>
                <c:pt idx="1367">
                  <c:v>115.41888253469484</c:v>
                </c:pt>
                <c:pt idx="1368">
                  <c:v>115.43440682571837</c:v>
                </c:pt>
                <c:pt idx="1369">
                  <c:v>115.44906050057998</c:v>
                </c:pt>
                <c:pt idx="1370">
                  <c:v>115.46284593081836</c:v>
                </c:pt>
                <c:pt idx="1371">
                  <c:v>115.47576552336085</c:v>
                </c:pt>
                <c:pt idx="1372">
                  <c:v>115.48782171999173</c:v>
                </c:pt>
                <c:pt idx="1373">
                  <c:v>115.49901699682098</c:v>
                </c:pt>
                <c:pt idx="1374">
                  <c:v>115.50935386375367</c:v>
                </c:pt>
                <c:pt idx="1375">
                  <c:v>115.51883486395994</c:v>
                </c:pt>
                <c:pt idx="1376">
                  <c:v>115.52746257334579</c:v>
                </c:pt>
                <c:pt idx="1377">
                  <c:v>115.53523960002482</c:v>
                </c:pt>
                <c:pt idx="1378">
                  <c:v>115.54216858379097</c:v>
                </c:pt>
                <c:pt idx="1379">
                  <c:v>115.54825219559218</c:v>
                </c:pt>
                <c:pt idx="1380">
                  <c:v>115.55349313700553</c:v>
                </c:pt>
                <c:pt idx="1381">
                  <c:v>115.5578941397134</c:v>
                </c:pt>
                <c:pt idx="1382">
                  <c:v>115.56145796498117</c:v>
                </c:pt>
                <c:pt idx="1383">
                  <c:v>115.5641874031364</c:v>
                </c:pt>
                <c:pt idx="1384">
                  <c:v>115.5660852730495</c:v>
                </c:pt>
                <c:pt idx="1385">
                  <c:v>115.5671544216161</c:v>
                </c:pt>
                <c:pt idx="1386">
                  <c:v>115.5673977232412</c:v>
                </c:pt>
                <c:pt idx="1387">
                  <c:v>115.56681807932513</c:v>
                </c:pt>
                <c:pt idx="1388">
                  <c:v>115.56541841775139</c:v>
                </c:pt>
                <c:pt idx="1389">
                  <c:v>115.56320169237654</c:v>
                </c:pt>
                <c:pt idx="1390">
                  <c:v>115.56017088252217</c:v>
                </c:pt>
                <c:pt idx="1391">
                  <c:v>115.55632899246899</c:v>
                </c:pt>
                <c:pt idx="1392">
                  <c:v>115.55167905095317</c:v>
                </c:pt>
                <c:pt idx="1393">
                  <c:v>115.54622411066501</c:v>
                </c:pt>
                <c:pt idx="1394">
                  <c:v>115.53996724774996</c:v>
                </c:pt>
                <c:pt idx="1395">
                  <c:v>115.5329115613121</c:v>
                </c:pt>
                <c:pt idx="1396">
                  <c:v>115.52506017292021</c:v>
                </c:pt>
                <c:pt idx="1397">
                  <c:v>115.51641622611623</c:v>
                </c:pt>
                <c:pt idx="1398">
                  <c:v>115.50698288592666</c:v>
                </c:pt>
                <c:pt idx="1399">
                  <c:v>115.4967633383764</c:v>
                </c:pt>
                <c:pt idx="1400">
                  <c:v>115.48576079000556</c:v>
                </c:pt>
                <c:pt idx="1401">
                  <c:v>115.47397846738902</c:v>
                </c:pt>
                <c:pt idx="1402">
                  <c:v>115.46141961665887</c:v>
                </c:pt>
                <c:pt idx="1403">
                  <c:v>115.44808750302992</c:v>
                </c:pt>
                <c:pt idx="1404">
                  <c:v>115.43398541032802</c:v>
                </c:pt>
                <c:pt idx="1405">
                  <c:v>115.41911664052164</c:v>
                </c:pt>
                <c:pt idx="1406">
                  <c:v>115.4034845132564</c:v>
                </c:pt>
                <c:pt idx="1407">
                  <c:v>115.3870923653929</c:v>
                </c:pt>
                <c:pt idx="1408">
                  <c:v>115.36994355054763</c:v>
                </c:pt>
                <c:pt idx="1409">
                  <c:v>115.3520414386372</c:v>
                </c:pt>
                <c:pt idx="1410">
                  <c:v>115.33338941542587</c:v>
                </c:pt>
                <c:pt idx="1411">
                  <c:v>115.3139908820764</c:v>
                </c:pt>
                <c:pt idx="1412">
                  <c:v>115.29384925470427</c:v>
                </c:pt>
                <c:pt idx="1413">
                  <c:v>115.27296796393536</c:v>
                </c:pt>
                <c:pt idx="1414">
                  <c:v>115.25135045446703</c:v>
                </c:pt>
                <c:pt idx="1415">
                  <c:v>115.22900018463275</c:v>
                </c:pt>
                <c:pt idx="1416">
                  <c:v>115.20592062597021</c:v>
                </c:pt>
                <c:pt idx="1417">
                  <c:v>115.18211526279305</c:v>
                </c:pt>
                <c:pt idx="1418">
                  <c:v>115.1575875917661</c:v>
                </c:pt>
                <c:pt idx="1419">
                  <c:v>115.13234112148433</c:v>
                </c:pt>
                <c:pt idx="1420">
                  <c:v>115.10637937205539</c:v>
                </c:pt>
                <c:pt idx="1421">
                  <c:v>115.07970587468584</c:v>
                </c:pt>
                <c:pt idx="1422">
                  <c:v>115.05232417127114</c:v>
                </c:pt>
                <c:pt idx="1423">
                  <c:v>115.02423781398925</c:v>
                </c:pt>
                <c:pt idx="1424">
                  <c:v>114.99545036489808</c:v>
                </c:pt>
                <c:pt idx="1425">
                  <c:v>114.9659653955367</c:v>
                </c:pt>
                <c:pt idx="1426">
                  <c:v>114.9357864865303</c:v>
                </c:pt>
                <c:pt idx="1427">
                  <c:v>114.90491722719899</c:v>
                </c:pt>
                <c:pt idx="1428">
                  <c:v>114.87336121517043</c:v>
                </c:pt>
                <c:pt idx="1429">
                  <c:v>114.84112205599629</c:v>
                </c:pt>
                <c:pt idx="1430">
                  <c:v>114.80820336277256</c:v>
                </c:pt>
                <c:pt idx="1431">
                  <c:v>114.77460875576375</c:v>
                </c:pt>
                <c:pt idx="1432">
                  <c:v>114.74034186203099</c:v>
                </c:pt>
                <c:pt idx="1433">
                  <c:v>114.70540631506397</c:v>
                </c:pt>
                <c:pt idx="1434">
                  <c:v>114.66980575441684</c:v>
                </c:pt>
                <c:pt idx="1435">
                  <c:v>114.63354382534801</c:v>
                </c:pt>
                <c:pt idx="1436">
                  <c:v>114.59662417846384</c:v>
                </c:pt>
                <c:pt idx="1437">
                  <c:v>114.55905046936627</c:v>
                </c:pt>
                <c:pt idx="1438">
                  <c:v>114.5208263583044</c:v>
                </c:pt>
                <c:pt idx="1439">
                  <c:v>114.48195550983004</c:v>
                </c:pt>
                <c:pt idx="1440">
                  <c:v>114.4424415924571</c:v>
                </c:pt>
                <c:pt idx="1441">
                  <c:v>114.40228827832496</c:v>
                </c:pt>
                <c:pt idx="1442">
                  <c:v>114.36149924286588</c:v>
                </c:pt>
                <c:pt idx="1443">
                  <c:v>114.32007816447617</c:v>
                </c:pt>
                <c:pt idx="1444">
                  <c:v>114.2780287241915</c:v>
                </c:pt>
                <c:pt idx="1445">
                  <c:v>114.23535460536596</c:v>
                </c:pt>
                <c:pt idx="1446">
                  <c:v>114.19205949335517</c:v>
                </c:pt>
                <c:pt idx="1447">
                  <c:v>114.14814707520334</c:v>
                </c:pt>
                <c:pt idx="1448">
                  <c:v>114.10362103933416</c:v>
                </c:pt>
                <c:pt idx="1449">
                  <c:v>114.05848507524567</c:v>
                </c:pt>
                <c:pt idx="1450">
                  <c:v>114.01274287320904</c:v>
                </c:pt>
                <c:pt idx="1451">
                  <c:v>113.96639812397126</c:v>
                </c:pt>
                <c:pt idx="1452">
                  <c:v>113.91945451846172</c:v>
                </c:pt>
                <c:pt idx="1453">
                  <c:v>113.87191574750267</c:v>
                </c:pt>
                <c:pt idx="1454">
                  <c:v>113.82378550152356</c:v>
                </c:pt>
                <c:pt idx="1455">
                  <c:v>113.77506747027928</c:v>
                </c:pt>
                <c:pt idx="1456">
                  <c:v>113.72576534257222</c:v>
                </c:pt>
                <c:pt idx="1457">
                  <c:v>113.67588280597819</c:v>
                </c:pt>
                <c:pt idx="1458">
                  <c:v>113.62542354657617</c:v>
                </c:pt>
                <c:pt idx="1459">
                  <c:v>113.57439124868191</c:v>
                </c:pt>
                <c:pt idx="1460">
                  <c:v>113.52278959458522</c:v>
                </c:pt>
                <c:pt idx="1461">
                  <c:v>113.47062226429124</c:v>
                </c:pt>
                <c:pt idx="1462">
                  <c:v>113.41789293526529</c:v>
                </c:pt>
                <c:pt idx="1463">
                  <c:v>113.36460528218161</c:v>
                </c:pt>
                <c:pt idx="1464">
                  <c:v>113.3107629766758</c:v>
                </c:pt>
                <c:pt idx="1465">
                  <c:v>113.25636968710094</c:v>
                </c:pt>
                <c:pt idx="1466">
                  <c:v>113.20142907828749</c:v>
                </c:pt>
                <c:pt idx="1467">
                  <c:v>113.14594481130683</c:v>
                </c:pt>
                <c:pt idx="1468">
                  <c:v>113.08992054323848</c:v>
                </c:pt>
                <c:pt idx="1469">
                  <c:v>113.03335992694096</c:v>
                </c:pt>
                <c:pt idx="1470">
                  <c:v>112.97626661082631</c:v>
                </c:pt>
                <c:pt idx="1471">
                  <c:v>112.91864423863818</c:v>
                </c:pt>
                <c:pt idx="1472">
                  <c:v>112.86049644923354</c:v>
                </c:pt>
                <c:pt idx="1473">
                  <c:v>112.8018268763679</c:v>
                </c:pt>
                <c:pt idx="1474">
                  <c:v>112.74263914848419</c:v>
                </c:pt>
                <c:pt idx="1475">
                  <c:v>112.682936888505</c:v>
                </c:pt>
                <c:pt idx="1476">
                  <c:v>112.62272371362849</c:v>
                </c:pt>
                <c:pt idx="1477">
                  <c:v>112.56200323512763</c:v>
                </c:pt>
                <c:pt idx="1478">
                  <c:v>112.50077905815301</c:v>
                </c:pt>
                <c:pt idx="1479">
                  <c:v>112.439054781539</c:v>
                </c:pt>
                <c:pt idx="1480">
                  <c:v>112.37683399761332</c:v>
                </c:pt>
                <c:pt idx="1481">
                  <c:v>112.31412029201007</c:v>
                </c:pt>
                <c:pt idx="1482">
                  <c:v>112.25091724348604</c:v>
                </c:pt>
                <c:pt idx="1483">
                  <c:v>112.18722842374038</c:v>
                </c:pt>
                <c:pt idx="1484">
                  <c:v>112.12305739723753</c:v>
                </c:pt>
                <c:pt idx="1485">
                  <c:v>112.05840772103356</c:v>
                </c:pt>
                <c:pt idx="1486">
                  <c:v>111.9932829446056</c:v>
                </c:pt>
                <c:pt idx="1487">
                  <c:v>111.9276866096846</c:v>
                </c:pt>
                <c:pt idx="1488">
                  <c:v>111.86162225009132</c:v>
                </c:pt>
                <c:pt idx="1489">
                  <c:v>111.79509339157539</c:v>
                </c:pt>
                <c:pt idx="1490">
                  <c:v>111.72810355165761</c:v>
                </c:pt>
                <c:pt idx="1491">
                  <c:v>111.66065623947534</c:v>
                </c:pt>
                <c:pt idx="1492">
                  <c:v>111.59275495563101</c:v>
                </c:pt>
                <c:pt idx="1493">
                  <c:v>111.52440319204364</c:v>
                </c:pt>
                <c:pt idx="1494">
                  <c:v>111.45560443180348</c:v>
                </c:pt>
                <c:pt idx="1495">
                  <c:v>111.38636214902962</c:v>
                </c:pt>
                <c:pt idx="1496">
                  <c:v>111.31667980873061</c:v>
                </c:pt>
                <c:pt idx="1497">
                  <c:v>111.24656086666802</c:v>
                </c:pt>
                <c:pt idx="1498">
                  <c:v>111.1760087692229</c:v>
                </c:pt>
                <c:pt idx="1499">
                  <c:v>111.10502695326527</c:v>
                </c:pt>
                <c:pt idx="1500">
                  <c:v>111.03361884602631</c:v>
                </c:pt>
                <c:pt idx="1501">
                  <c:v>110.96178786497357</c:v>
                </c:pt>
                <c:pt idx="1502">
                  <c:v>110.88953741768886</c:v>
                </c:pt>
                <c:pt idx="1503">
                  <c:v>110.81687090174901</c:v>
                </c:pt>
                <c:pt idx="1504">
                  <c:v>110.74379170460939</c:v>
                </c:pt>
                <c:pt idx="1505">
                  <c:v>110.67030320349014</c:v>
                </c:pt>
                <c:pt idx="1506">
                  <c:v>110.5964087652651</c:v>
                </c:pt>
                <c:pt idx="1507">
                  <c:v>110.52211174635347</c:v>
                </c:pt>
                <c:pt idx="1508">
                  <c:v>110.44741549261408</c:v>
                </c:pt>
                <c:pt idx="1509">
                  <c:v>110.3723233392423</c:v>
                </c:pt>
                <c:pt idx="1510">
                  <c:v>110.29683861066947</c:v>
                </c:pt>
                <c:pt idx="1511">
                  <c:v>110.22096462046505</c:v>
                </c:pt>
                <c:pt idx="1512">
                  <c:v>110.14470467124119</c:v>
                </c:pt>
                <c:pt idx="1513">
                  <c:v>110.06806205455977</c:v>
                </c:pt>
                <c:pt idx="1514">
                  <c:v>109.99104005084212</c:v>
                </c:pt>
                <c:pt idx="1515">
                  <c:v>109.9136419292809</c:v>
                </c:pt>
                <c:pt idx="1516">
                  <c:v>109.83587094775471</c:v>
                </c:pt>
                <c:pt idx="1517">
                  <c:v>109.75773035274489</c:v>
                </c:pt>
                <c:pt idx="1518">
                  <c:v>109.67922337925469</c:v>
                </c:pt>
                <c:pt idx="1519">
                  <c:v>109.60035325073098</c:v>
                </c:pt>
                <c:pt idx="1520">
                  <c:v>109.52112317898796</c:v>
                </c:pt>
                <c:pt idx="1521">
                  <c:v>109.44153636413351</c:v>
                </c:pt>
                <c:pt idx="1522">
                  <c:v>109.36159599449745</c:v>
                </c:pt>
                <c:pt idx="1523">
                  <c:v>109.2813052465623</c:v>
                </c:pt>
                <c:pt idx="1524">
                  <c:v>109.20066728489608</c:v>
                </c:pt>
                <c:pt idx="1525">
                  <c:v>109.11968526208737</c:v>
                </c:pt>
                <c:pt idx="1526">
                  <c:v>109.03836231868246</c:v>
                </c:pt>
                <c:pt idx="1527">
                  <c:v>108.95670158312464</c:v>
                </c:pt>
                <c:pt idx="1528">
                  <c:v>108.87470617169561</c:v>
                </c:pt>
                <c:pt idx="1529">
                  <c:v>108.79237918845891</c:v>
                </c:pt>
                <c:pt idx="1530">
                  <c:v>108.70972372520544</c:v>
                </c:pt>
                <c:pt idx="1531">
                  <c:v>108.6267428614009</c:v>
                </c:pt>
                <c:pt idx="1532">
                  <c:v>108.54343966413535</c:v>
                </c:pt>
                <c:pt idx="1533">
                  <c:v>108.45981718807458</c:v>
                </c:pt>
                <c:pt idx="1534">
                  <c:v>108.37587847541354</c:v>
                </c:pt>
                <c:pt idx="1535">
                  <c:v>108.2916265558316</c:v>
                </c:pt>
                <c:pt idx="1536">
                  <c:v>108.20706444644969</c:v>
                </c:pt>
                <c:pt idx="1537">
                  <c:v>108.12219515178937</c:v>
                </c:pt>
                <c:pt idx="1538">
                  <c:v>108.03702166373358</c:v>
                </c:pt>
                <c:pt idx="1539">
                  <c:v>107.9515469614894</c:v>
                </c:pt>
                <c:pt idx="1540">
                  <c:v>107.86577401155235</c:v>
                </c:pt>
                <c:pt idx="1541">
                  <c:v>107.77970576767264</c:v>
                </c:pt>
                <c:pt idx="1542">
                  <c:v>107.69334517082305</c:v>
                </c:pt>
                <c:pt idx="1543">
                  <c:v>107.6066951491685</c:v>
                </c:pt>
                <c:pt idx="1544">
                  <c:v>107.51975861803737</c:v>
                </c:pt>
                <c:pt idx="1545">
                  <c:v>107.43253847989438</c:v>
                </c:pt>
                <c:pt idx="1546">
                  <c:v>107.34503762431517</c:v>
                </c:pt>
                <c:pt idx="1547">
                  <c:v>107.25725892796244</c:v>
                </c:pt>
                <c:pt idx="1548">
                  <c:v>107.16920525456371</c:v>
                </c:pt>
                <c:pt idx="1549">
                  <c:v>107.08087945489058</c:v>
                </c:pt>
                <c:pt idx="1550">
                  <c:v>106.99228436673955</c:v>
                </c:pt>
                <c:pt idx="1551">
                  <c:v>106.90342281491439</c:v>
                </c:pt>
                <c:pt idx="1552">
                  <c:v>106.81429761120989</c:v>
                </c:pt>
                <c:pt idx="1553">
                  <c:v>106.7249115543972</c:v>
                </c:pt>
                <c:pt idx="1554">
                  <c:v>106.63526743021045</c:v>
                </c:pt>
                <c:pt idx="1555">
                  <c:v>106.54536801133497</c:v>
                </c:pt>
                <c:pt idx="1556">
                  <c:v>106.45521605739677</c:v>
                </c:pt>
                <c:pt idx="1557">
                  <c:v>106.36481431495339</c:v>
                </c:pt>
                <c:pt idx="1558">
                  <c:v>106.27416551748622</c:v>
                </c:pt>
                <c:pt idx="1559">
                  <c:v>106.18327238539398</c:v>
                </c:pt>
                <c:pt idx="1560">
                  <c:v>106.09213762598762</c:v>
                </c:pt>
                <c:pt idx="1561">
                  <c:v>106.0007639334865</c:v>
                </c:pt>
                <c:pt idx="1562">
                  <c:v>105.90915398901572</c:v>
                </c:pt>
                <c:pt idx="1563">
                  <c:v>105.81731046060484</c:v>
                </c:pt>
                <c:pt idx="1564">
                  <c:v>105.72523600318773</c:v>
                </c:pt>
                <c:pt idx="1565">
                  <c:v>105.63293325860361</c:v>
                </c:pt>
                <c:pt idx="1566">
                  <c:v>105.54040485559932</c:v>
                </c:pt>
                <c:pt idx="1567">
                  <c:v>105.4476534098327</c:v>
                </c:pt>
                <c:pt idx="1568">
                  <c:v>105.35468152387712</c:v>
                </c:pt>
                <c:pt idx="1569">
                  <c:v>105.26149178722717</c:v>
                </c:pt>
                <c:pt idx="1570">
                  <c:v>105.16808677630539</c:v>
                </c:pt>
                <c:pt idx="1571">
                  <c:v>105.07446905447004</c:v>
                </c:pt>
                <c:pt idx="1572">
                  <c:v>104.98064117202408</c:v>
                </c:pt>
                <c:pt idx="1573">
                  <c:v>104.88660566622501</c:v>
                </c:pt>
                <c:pt idx="1574">
                  <c:v>104.79236506129585</c:v>
                </c:pt>
                <c:pt idx="1575">
                  <c:v>104.69792186843708</c:v>
                </c:pt>
                <c:pt idx="1576">
                  <c:v>104.60327858583952</c:v>
                </c:pt>
                <c:pt idx="1577">
                  <c:v>104.50843769869827</c:v>
                </c:pt>
                <c:pt idx="1578">
                  <c:v>104.41340167922752</c:v>
                </c:pt>
                <c:pt idx="1579">
                  <c:v>104.31817298667629</c:v>
                </c:pt>
                <c:pt idx="1580">
                  <c:v>104.22275406734512</c:v>
                </c:pt>
                <c:pt idx="1581">
                  <c:v>104.12714735460362</c:v>
                </c:pt>
                <c:pt idx="1582">
                  <c:v>104.0313552689089</c:v>
                </c:pt>
                <c:pt idx="1583">
                  <c:v>103.93538021782483</c:v>
                </c:pt>
                <c:pt idx="1584">
                  <c:v>103.83922459604226</c:v>
                </c:pt>
                <c:pt idx="1585">
                  <c:v>103.74289078539985</c:v>
                </c:pt>
                <c:pt idx="1586">
                  <c:v>103.64638115490592</c:v>
                </c:pt>
                <c:pt idx="1587">
                  <c:v>103.54969806076097</c:v>
                </c:pt>
                <c:pt idx="1588">
                  <c:v>103.45284384638099</c:v>
                </c:pt>
                <c:pt idx="1589">
                  <c:v>103.35582084242152</c:v>
                </c:pt>
                <c:pt idx="1590">
                  <c:v>103.25863136680255</c:v>
                </c:pt>
                <c:pt idx="1591">
                  <c:v>103.16127772473398</c:v>
                </c:pt>
                <c:pt idx="1592">
                  <c:v>103.06376220874193</c:v>
                </c:pt>
                <c:pt idx="1593">
                  <c:v>102.9660870986957</c:v>
                </c:pt>
                <c:pt idx="1594">
                  <c:v>102.86825466183532</c:v>
                </c:pt>
                <c:pt idx="1595">
                  <c:v>102.77026715279997</c:v>
                </c:pt>
                <c:pt idx="1596">
                  <c:v>102.67212681365683</c:v>
                </c:pt>
                <c:pt idx="1597">
                  <c:v>102.57383587393073</c:v>
                </c:pt>
                <c:pt idx="1598">
                  <c:v>102.47539655063431</c:v>
                </c:pt>
                <c:pt idx="1599">
                  <c:v>102.37681104829888</c:v>
                </c:pt>
                <c:pt idx="1600">
                  <c:v>102.27808155900577</c:v>
                </c:pt>
                <c:pt idx="1601">
                  <c:v>102.17921026241839</c:v>
                </c:pt>
                <c:pt idx="1602">
                  <c:v>102.08019932581473</c:v>
                </c:pt>
                <c:pt idx="1603">
                  <c:v>101.98105090412048</c:v>
                </c:pt>
                <c:pt idx="1604">
                  <c:v>101.88176713994267</c:v>
                </c:pt>
                <c:pt idx="1605">
                  <c:v>101.78235016360385</c:v>
                </c:pt>
                <c:pt idx="1606">
                  <c:v>101.6828020931768</c:v>
                </c:pt>
                <c:pt idx="1607">
                  <c:v>101.58312503451968</c:v>
                </c:pt>
                <c:pt idx="1608">
                  <c:v>101.48332108131171</c:v>
                </c:pt>
                <c:pt idx="1609">
                  <c:v>101.38339231508932</c:v>
                </c:pt>
                <c:pt idx="1610">
                  <c:v>101.2833408052828</c:v>
                </c:pt>
                <c:pt idx="1611">
                  <c:v>101.18316860925331</c:v>
                </c:pt>
                <c:pt idx="1612">
                  <c:v>101.08287777233042</c:v>
                </c:pt>
                <c:pt idx="1613">
                  <c:v>100.98247032785002</c:v>
                </c:pt>
                <c:pt idx="1614">
                  <c:v>100.88194829719271</c:v>
                </c:pt>
                <c:pt idx="1615">
                  <c:v>100.7813136898225</c:v>
                </c:pt>
                <c:pt idx="1616">
                  <c:v>100.680568503326</c:v>
                </c:pt>
                <c:pt idx="1617">
                  <c:v>100.57971472345194</c:v>
                </c:pt>
                <c:pt idx="1618">
                  <c:v>100.47875432415105</c:v>
                </c:pt>
                <c:pt idx="1619">
                  <c:v>100.37768926761636</c:v>
                </c:pt>
                <c:pt idx="1620">
                  <c:v>100.27652150432378</c:v>
                </c:pt>
                <c:pt idx="1621">
                  <c:v>100.17525297307307</c:v>
                </c:pt>
                <c:pt idx="1622">
                  <c:v>100.07388560102913</c:v>
                </c:pt>
                <c:pt idx="1623">
                  <c:v>99.97242130376361</c:v>
                </c:pt>
                <c:pt idx="1624">
                  <c:v>99.87086198529677</c:v>
                </c:pt>
                <c:pt idx="1625">
                  <c:v>99.769209538139776</c:v>
                </c:pt>
                <c:pt idx="1626">
                  <c:v>99.667465843337126</c:v>
                </c:pt>
                <c:pt idx="1627">
                  <c:v>99.565632770509495</c:v>
                </c:pt>
                <c:pt idx="1628">
                  <c:v>99.463712177896767</c:v>
                </c:pt>
                <c:pt idx="1629">
                  <c:v>99.361705912401334</c:v>
                </c:pt>
                <c:pt idx="1630">
                  <c:v>99.259615809631697</c:v>
                </c:pt>
                <c:pt idx="1631">
                  <c:v>99.157443693946263</c:v>
                </c:pt>
                <c:pt idx="1632">
                  <c:v>99.055191378497412</c:v>
                </c:pt>
                <c:pt idx="1633">
                  <c:v>98.952860665275765</c:v>
                </c:pt>
                <c:pt idx="1634">
                  <c:v>98.850453345154676</c:v>
                </c:pt>
                <c:pt idx="1635">
                  <c:v>98.747971197934959</c:v>
                </c:pt>
                <c:pt idx="1636">
                  <c:v>98.645415992389758</c:v>
                </c:pt>
                <c:pt idx="1637">
                  <c:v>98.542789486309672</c:v>
                </c:pt>
                <c:pt idx="1638">
                  <c:v>98.440093426548074</c:v>
                </c:pt>
                <c:pt idx="1639">
                  <c:v>98.337329549066496</c:v>
                </c:pt>
                <c:pt idx="1640">
                  <c:v>98.234499578980348</c:v>
                </c:pt>
                <c:pt idx="1641">
                  <c:v>98.131605230604649</c:v>
                </c:pt>
                <c:pt idx="1642">
                  <c:v>98.028648207500041</c:v>
                </c:pt>
                <c:pt idx="1643">
                  <c:v>97.925630202518818</c:v>
                </c:pt>
                <c:pt idx="1644">
                  <c:v>97.822552897851239</c:v>
                </c:pt>
                <c:pt idx="1645">
                  <c:v>97.719417965071841</c:v>
                </c:pt>
                <c:pt idx="1646">
                  <c:v>97.616227065185967</c:v>
                </c:pt>
                <c:pt idx="1647">
                  <c:v>97.512981848676404</c:v>
                </c:pt>
                <c:pt idx="1648">
                  <c:v>97.409683955550079</c:v>
                </c:pt>
                <c:pt idx="1649">
                  <c:v>97.306335015384931</c:v>
                </c:pt>
                <c:pt idx="1650">
                  <c:v>97.202936647376816</c:v>
                </c:pt>
                <c:pt idx="1651">
                  <c:v>97.099490460386562</c:v>
                </c:pt>
                <c:pt idx="1652">
                  <c:v>96.99599805298709</c:v>
                </c:pt>
                <c:pt idx="1653">
                  <c:v>96.892461013510584</c:v>
                </c:pt>
                <c:pt idx="1654">
                  <c:v>96.788880920095821</c:v>
                </c:pt>
                <c:pt idx="1655">
                  <c:v>96.68525934073547</c:v>
                </c:pt>
                <c:pt idx="1656">
                  <c:v>96.581597833323514</c:v>
                </c:pt>
                <c:pt idx="1657">
                  <c:v>96.477897945702708</c:v>
                </c:pt>
                <c:pt idx="1658">
                  <c:v>96.374161215712093</c:v>
                </c:pt>
                <c:pt idx="1659">
                  <c:v>96.270389171234584</c:v>
                </c:pt>
                <c:pt idx="1660">
                  <c:v>96.166583330244563</c:v>
                </c:pt>
                <c:pt idx="1661">
                  <c:v>96.062745200855488</c:v>
                </c:pt>
                <c:pt idx="1662">
                  <c:v>95.958876281367594</c:v>
                </c:pt>
                <c:pt idx="1663">
                  <c:v>95.854978060315588</c:v>
                </c:pt>
                <c:pt idx="1664">
                  <c:v>95.751052016516368</c:v>
                </c:pt>
                <c:pt idx="1665">
                  <c:v>95.647099619116716</c:v>
                </c:pt>
                <c:pt idx="1666">
                  <c:v>95.543122327641086</c:v>
                </c:pt>
                <c:pt idx="1667">
                  <c:v>95.439121592039328</c:v>
                </c:pt>
                <c:pt idx="1668">
                  <c:v>95.335098852734433</c:v>
                </c:pt>
                <c:pt idx="1669">
                  <c:v>95.231055540670283</c:v>
                </c:pt>
                <c:pt idx="1670">
                  <c:v>95.126993077359415</c:v>
                </c:pt>
                <c:pt idx="1671">
                  <c:v>95.022912874930697</c:v>
                </c:pt>
                <c:pt idx="1672">
                  <c:v>94.918816336177073</c:v>
                </c:pt>
                <c:pt idx="1673">
                  <c:v>94.814704854603235</c:v>
                </c:pt>
                <c:pt idx="1674">
                  <c:v>94.710579814473292</c:v>
                </c:pt>
                <c:pt idx="1675">
                  <c:v>94.606442590858393</c:v>
                </c:pt>
                <c:pt idx="1676">
                  <c:v>94.502294549684365</c:v>
                </c:pt>
                <c:pt idx="1677">
                  <c:v>94.39813704777923</c:v>
                </c:pt>
                <c:pt idx="1678">
                  <c:v>94.293971432920756</c:v>
                </c:pt>
                <c:pt idx="1679">
                  <c:v>94.189799043883937</c:v>
                </c:pt>
                <c:pt idx="1680">
                  <c:v>94.085621210488426</c:v>
                </c:pt>
                <c:pt idx="1681">
                  <c:v>93.981439253645917</c:v>
                </c:pt>
                <c:pt idx="1682">
                  <c:v>93.877254485407477</c:v>
                </c:pt>
                <c:pt idx="1683">
                  <c:v>93.773068209010788</c:v>
                </c:pt>
                <c:pt idx="1684">
                  <c:v>93.668881718927395</c:v>
                </c:pt>
                <c:pt idx="1685">
                  <c:v>93.56469630090983</c:v>
                </c:pt>
                <c:pt idx="1686">
                  <c:v>93.460513232038693</c:v>
                </c:pt>
                <c:pt idx="1687">
                  <c:v>93.35633378076966</c:v>
                </c:pt>
                <c:pt idx="1688">
                  <c:v>93.252159206980394</c:v>
                </c:pt>
                <c:pt idx="1689">
                  <c:v>93.147990762017415</c:v>
                </c:pt>
                <c:pt idx="1690">
                  <c:v>93.043829688742889</c:v>
                </c:pt>
                <c:pt idx="1691">
                  <c:v>92.939677221581306</c:v>
                </c:pt>
                <c:pt idx="1692">
                  <c:v>92.835534586566084</c:v>
                </c:pt>
                <c:pt idx="1693">
                  <c:v>92.731403001386099</c:v>
                </c:pt>
                <c:pt idx="1694">
                  <c:v>92.627283675432096</c:v>
                </c:pt>
                <c:pt idx="1695">
                  <c:v>92.523177809843034</c:v>
                </c:pt>
                <c:pt idx="1696">
                  <c:v>92.419086597552351</c:v>
                </c:pt>
                <c:pt idx="1697">
                  <c:v>92.315011223334068</c:v>
                </c:pt>
                <c:pt idx="1698">
                  <c:v>92.210952863848846</c:v>
                </c:pt>
                <c:pt idx="1699">
                  <c:v>92.106912687689928</c:v>
                </c:pt>
                <c:pt idx="1700">
                  <c:v>92.00289185542897</c:v>
                </c:pt>
                <c:pt idx="1701">
                  <c:v>91.898891519661774</c:v>
                </c:pt>
                <c:pt idx="1702">
                  <c:v>91.794912825053899</c:v>
                </c:pt>
                <c:pt idx="1703">
                  <c:v>91.69095690838617</c:v>
                </c:pt>
                <c:pt idx="1704">
                  <c:v>91.587024898600049</c:v>
                </c:pt>
                <c:pt idx="1705">
                  <c:v>91.483117916842943</c:v>
                </c:pt>
                <c:pt idx="1706">
                  <c:v>91.379237076513348</c:v>
                </c:pt>
                <c:pt idx="1707">
                  <c:v>91.275383483305902</c:v>
                </c:pt>
                <c:pt idx="1708">
                  <c:v>91.171558235256285</c:v>
                </c:pt>
                <c:pt idx="1709">
                  <c:v>91.067762422786032</c:v>
                </c:pt>
                <c:pt idx="1710">
                  <c:v>90.963997128747195</c:v>
                </c:pt>
                <c:pt idx="1711">
                  <c:v>90.86026342846688</c:v>
                </c:pt>
                <c:pt idx="1712">
                  <c:v>90.756562389791682</c:v>
                </c:pt>
                <c:pt idx="1713">
                  <c:v>90.652895073131987</c:v>
                </c:pt>
                <c:pt idx="1714">
                  <c:v>90.549262531506074</c:v>
                </c:pt>
                <c:pt idx="1715">
                  <c:v>90.445665810584188</c:v>
                </c:pt>
                <c:pt idx="1716">
                  <c:v>90.342105948732438</c:v>
                </c:pt>
                <c:pt idx="1717">
                  <c:v>90.238583977056493</c:v>
                </c:pt>
                <c:pt idx="1718">
                  <c:v>90.135100919445264</c:v>
                </c:pt>
                <c:pt idx="1719">
                  <c:v>90.031657792614354</c:v>
                </c:pt>
                <c:pt idx="1720">
                  <c:v>89.928255606149406</c:v>
                </c:pt>
                <c:pt idx="1721">
                  <c:v>89.824895362549299</c:v>
                </c:pt>
                <c:pt idx="1722">
                  <c:v>89.721578057269227</c:v>
                </c:pt>
                <c:pt idx="1723">
                  <c:v>89.618304678763565</c:v>
                </c:pt>
                <c:pt idx="1724">
                  <c:v>89.515076208528711</c:v>
                </c:pt>
                <c:pt idx="1725">
                  <c:v>89.411893621145666</c:v>
                </c:pt>
                <c:pt idx="1726">
                  <c:v>89.308757884322532</c:v>
                </c:pt>
                <c:pt idx="1727">
                  <c:v>89.205669958936838</c:v>
                </c:pt>
                <c:pt idx="1728">
                  <c:v>89.102630799077744</c:v>
                </c:pt>
                <c:pt idx="1729">
                  <c:v>88.999641352088062</c:v>
                </c:pt>
                <c:pt idx="1730">
                  <c:v>88.896702558606137</c:v>
                </c:pt>
                <c:pt idx="1731">
                  <c:v>88.793815352607609</c:v>
                </c:pt>
                <c:pt idx="1732">
                  <c:v>88.690980661447</c:v>
                </c:pt>
                <c:pt idx="1733">
                  <c:v>88.588199405899118</c:v>
                </c:pt>
                <c:pt idx="1734">
                  <c:v>88.485472500200373</c:v>
                </c:pt>
                <c:pt idx="1735">
                  <c:v>88.382800852089872</c:v>
                </c:pt>
                <c:pt idx="1736">
                  <c:v>88.280185362850418</c:v>
                </c:pt>
                <c:pt idx="1737">
                  <c:v>88.177626927349323</c:v>
                </c:pt>
                <c:pt idx="1738">
                  <c:v>88.075126434079067</c:v>
                </c:pt>
                <c:pt idx="1739">
                  <c:v>87.972684765197812</c:v>
                </c:pt>
                <c:pt idx="1740">
                  <c:v>87.870302796569717</c:v>
                </c:pt>
                <c:pt idx="1741">
                  <c:v>87.767981397805201</c:v>
                </c:pt>
                <c:pt idx="1742">
                  <c:v>87.665721432300913</c:v>
                </c:pt>
                <c:pt idx="1743">
                  <c:v>87.56352375727964</c:v>
                </c:pt>
                <c:pt idx="1744">
                  <c:v>87.461389223830011</c:v>
                </c:pt>
                <c:pt idx="1745">
                  <c:v>87.359318676946089</c:v>
                </c:pt>
                <c:pt idx="1746">
                  <c:v>87.257312955566732</c:v>
                </c:pt>
                <c:pt idx="1747">
                  <c:v>87.155372892614849</c:v>
                </c:pt>
                <c:pt idx="1748">
                  <c:v>87.053499315036476</c:v>
                </c:pt>
                <c:pt idx="1749">
                  <c:v>86.951693043839725</c:v>
                </c:pt>
                <c:pt idx="1750">
                  <c:v>86.849954894133489</c:v>
                </c:pt>
                <c:pt idx="1751">
                  <c:v>86.748285675166088</c:v>
                </c:pt>
                <c:pt idx="1752">
                  <c:v>86.646686190363681</c:v>
                </c:pt>
                <c:pt idx="1753">
                  <c:v>86.545157237368556</c:v>
                </c:pt>
                <c:pt idx="1754">
                  <c:v>86.443699608077239</c:v>
                </c:pt>
                <c:pt idx="1755">
                  <c:v>86.342314088678435</c:v>
                </c:pt>
                <c:pt idx="1756">
                  <c:v>86.24100145969085</c:v>
                </c:pt>
                <c:pt idx="1757">
                  <c:v>86.13976249600077</c:v>
                </c:pt>
                <c:pt idx="1758">
                  <c:v>86.038597966899573</c:v>
                </c:pt>
                <c:pt idx="1759">
                  <c:v>85.937508636121009</c:v>
                </c:pt>
                <c:pt idx="1760">
                  <c:v>85.836495261878355</c:v>
                </c:pt>
                <c:pt idx="1761">
                  <c:v>85.735558596901399</c:v>
                </c:pt>
                <c:pt idx="1762">
                  <c:v>85.634699388473223</c:v>
                </c:pt>
                <c:pt idx="1763">
                  <c:v>85.533918378466893</c:v>
                </c:pt>
                <c:pt idx="1764">
                  <c:v>85.43321630338194</c:v>
                </c:pt>
                <c:pt idx="1765">
                  <c:v>85.332593894380693</c:v>
                </c:pt>
                <c:pt idx="1766">
                  <c:v>85.232051877324437</c:v>
                </c:pt>
                <c:pt idx="1767">
                  <c:v>85.131590972809434</c:v>
                </c:pt>
                <c:pt idx="1768">
                  <c:v>85.031211896202748</c:v>
                </c:pt>
                <c:pt idx="1769">
                  <c:v>84.930915357677961</c:v>
                </c:pt>
                <c:pt idx="1770">
                  <c:v>84.830702062250637</c:v>
                </c:pt>
                <c:pt idx="1771">
                  <c:v>84.730572709813742</c:v>
                </c:pt>
                <c:pt idx="1772">
                  <c:v>84.630527995172798</c:v>
                </c:pt>
                <c:pt idx="1773">
                  <c:v>84.530568608080927</c:v>
                </c:pt>
                <c:pt idx="1774">
                  <c:v>84.430695233273738</c:v>
                </c:pt>
                <c:pt idx="1775">
                  <c:v>84.330908550504034</c:v>
                </c:pt>
                <c:pt idx="1776">
                  <c:v>84.23120923457634</c:v>
                </c:pt>
                <c:pt idx="1777">
                  <c:v>84.131597955381338</c:v>
                </c:pt>
                <c:pt idx="1778">
                  <c:v>84.03207537793007</c:v>
                </c:pt>
                <c:pt idx="1779">
                  <c:v>83.932642162388007</c:v>
                </c:pt>
                <c:pt idx="1780">
                  <c:v>83.833298964108963</c:v>
                </c:pt>
                <c:pt idx="1781">
                  <c:v>83.73404643366888</c:v>
                </c:pt>
                <c:pt idx="1782">
                  <c:v>83.634885216899349</c:v>
                </c:pt>
                <c:pt idx="1783">
                  <c:v>83.535815954921119</c:v>
                </c:pt>
                <c:pt idx="1784">
                  <c:v>83.43683928417731</c:v>
                </c:pt>
                <c:pt idx="1785">
                  <c:v>83.337955836466577</c:v>
                </c:pt>
                <c:pt idx="1786">
                  <c:v>83.239166238976054</c:v>
                </c:pt>
                <c:pt idx="1787">
                  <c:v>83.14047111431411</c:v>
                </c:pt>
                <c:pt idx="1788">
                  <c:v>83.041871080543075</c:v>
                </c:pt>
                <c:pt idx="1789">
                  <c:v>82.943366751211656</c:v>
                </c:pt>
                <c:pt idx="1790">
                  <c:v>82.844958735387294</c:v>
                </c:pt>
                <c:pt idx="1791">
                  <c:v>82.746647637688341</c:v>
                </c:pt>
                <c:pt idx="1792">
                  <c:v>82.648434058316084</c:v>
                </c:pt>
                <c:pt idx="1793">
                  <c:v>82.550318593086573</c:v>
                </c:pt>
                <c:pt idx="1794">
                  <c:v>82.452301833462357</c:v>
                </c:pt>
                <c:pt idx="1795">
                  <c:v>82.354384366584057</c:v>
                </c:pt>
                <c:pt idx="1796">
                  <c:v>82.256566775301707</c:v>
                </c:pt>
                <c:pt idx="1797">
                  <c:v>82.158849638206036</c:v>
                </c:pt>
                <c:pt idx="1798">
                  <c:v>82.061233529659589</c:v>
                </c:pt>
                <c:pt idx="1799">
                  <c:v>81.963719019827593</c:v>
                </c:pt>
                <c:pt idx="1800">
                  <c:v>81.86630667470881</c:v>
                </c:pt>
                <c:pt idx="1801">
                  <c:v>81.768997056166143</c:v>
                </c:pt>
                <c:pt idx="1802">
                  <c:v>81.671790721957137</c:v>
                </c:pt>
                <c:pt idx="1803">
                  <c:v>81.574688225764277</c:v>
                </c:pt>
                <c:pt idx="1804">
                  <c:v>81.477690117225208</c:v>
                </c:pt>
                <c:pt idx="1805">
                  <c:v>81.380796941962757</c:v>
                </c:pt>
                <c:pt idx="1806">
                  <c:v>81.284009241614825</c:v>
                </c:pt>
                <c:pt idx="1807">
                  <c:v>81.187327553864108</c:v>
                </c:pt>
                <c:pt idx="1808">
                  <c:v>81.09075241246768</c:v>
                </c:pt>
                <c:pt idx="1809">
                  <c:v>80.994284347286467</c:v>
                </c:pt>
                <c:pt idx="1810">
                  <c:v>80.897923884314494</c:v>
                </c:pt>
                <c:pt idx="1811">
                  <c:v>80.801671545708075</c:v>
                </c:pt>
                <c:pt idx="1812">
                  <c:v>80.7055278498148</c:v>
                </c:pt>
                <c:pt idx="1813">
                  <c:v>80.609493311202357</c:v>
                </c:pt>
                <c:pt idx="1814">
                  <c:v>80.51356844068728</c:v>
                </c:pt>
                <c:pt idx="1815">
                  <c:v>80.417753745363498</c:v>
                </c:pt>
                <c:pt idx="1816">
                  <c:v>80.322049728630788</c:v>
                </c:pt>
                <c:pt idx="1817">
                  <c:v>80.226456890223005</c:v>
                </c:pt>
                <c:pt idx="1818">
                  <c:v>80.130975726236244</c:v>
                </c:pt>
                <c:pt idx="1819">
                  <c:v>80.035606729156839</c:v>
                </c:pt>
                <c:pt idx="1820">
                  <c:v>79.940350387889211</c:v>
                </c:pt>
                <c:pt idx="1821">
                  <c:v>79.845207187783586</c:v>
                </c:pt>
                <c:pt idx="1822">
                  <c:v>79.750177610663542</c:v>
                </c:pt>
                <c:pt idx="1823">
                  <c:v>79.655262134853473</c:v>
                </c:pt>
                <c:pt idx="1824">
                  <c:v>79.560461235205878</c:v>
                </c:pt>
                <c:pt idx="1825">
                  <c:v>79.465775383128488</c:v>
                </c:pt>
                <c:pt idx="1826">
                  <c:v>79.371205046611323</c:v>
                </c:pt>
                <c:pt idx="1827">
                  <c:v>79.27675069025355</c:v>
                </c:pt>
                <c:pt idx="1828">
                  <c:v>79.182412775290231</c:v>
                </c:pt>
                <c:pt idx="1829">
                  <c:v>79.088191759618937</c:v>
                </c:pt>
                <c:pt idx="1830">
                  <c:v>78.994088097826207</c:v>
                </c:pt>
                <c:pt idx="1831">
                  <c:v>78.900102241213901</c:v>
                </c:pt>
                <c:pt idx="1832">
                  <c:v>78.806234637825384</c:v>
                </c:pt>
                <c:pt idx="1833">
                  <c:v>78.712485732471649</c:v>
                </c:pt>
                <c:pt idx="1834">
                  <c:v>78.618855966757181</c:v>
                </c:pt>
                <c:pt idx="1835">
                  <c:v>78.52534577910582</c:v>
                </c:pt>
                <c:pt idx="1836">
                  <c:v>78.431955604786424</c:v>
                </c:pt>
                <c:pt idx="1837">
                  <c:v>78.338685875938395</c:v>
                </c:pt>
                <c:pt idx="1838">
                  <c:v>78.245537021597116</c:v>
                </c:pt>
                <c:pt idx="1839">
                  <c:v>78.152509467719227</c:v>
                </c:pt>
                <c:pt idx="1840">
                  <c:v>78.059603637207772</c:v>
                </c:pt>
                <c:pt idx="1841">
                  <c:v>77.966819949937261</c:v>
                </c:pt>
                <c:pt idx="1842">
                  <c:v>77.874158822778512</c:v>
                </c:pt>
                <c:pt idx="1843">
                  <c:v>77.781620669623479</c:v>
                </c:pt>
                <c:pt idx="1844">
                  <c:v>77.689205901409878</c:v>
                </c:pt>
                <c:pt idx="1845">
                  <c:v>77.596914926145715</c:v>
                </c:pt>
                <c:pt idx="1846">
                  <c:v>77.504748148933672</c:v>
                </c:pt>
                <c:pt idx="1847">
                  <c:v>77.412705971995408</c:v>
                </c:pt>
                <c:pt idx="1848">
                  <c:v>77.320788794695673</c:v>
                </c:pt>
                <c:pt idx="1849">
                  <c:v>77.228997013566357</c:v>
                </c:pt>
                <c:pt idx="1850">
                  <c:v>77.137331022330386</c:v>
                </c:pt>
                <c:pt idx="1851">
                  <c:v>77.045791211925533</c:v>
                </c:pt>
                <c:pt idx="1852">
                  <c:v>76.954377970528043</c:v>
                </c:pt>
                <c:pt idx="1853">
                  <c:v>76.863091683576187</c:v>
                </c:pt>
                <c:pt idx="1854">
                  <c:v>76.771932733793705</c:v>
                </c:pt>
                <c:pt idx="1855">
                  <c:v>76.680901501213086</c:v>
                </c:pt>
                <c:pt idx="1856">
                  <c:v>76.58999836319876</c:v>
                </c:pt>
                <c:pt idx="1857">
                  <c:v>76.499223694470189</c:v>
                </c:pt>
                <c:pt idx="1858">
                  <c:v>76.408577867124805</c:v>
                </c:pt>
                <c:pt idx="1859">
                  <c:v>76.318061250660818</c:v>
                </c:pt>
                <c:pt idx="1860">
                  <c:v>76.227674211999997</c:v>
                </c:pt>
                <c:pt idx="1861">
                  <c:v>76.137417115510232</c:v>
                </c:pt>
                <c:pt idx="1862">
                  <c:v>76.047290323028022</c:v>
                </c:pt>
                <c:pt idx="1863">
                  <c:v>75.957294193880884</c:v>
                </c:pt>
                <c:pt idx="1864">
                  <c:v>75.867429084909617</c:v>
                </c:pt>
                <c:pt idx="1865">
                  <c:v>75.777695350490418</c:v>
                </c:pt>
                <c:pt idx="1866">
                  <c:v>75.688093342556982</c:v>
                </c:pt>
                <c:pt idx="1867">
                  <c:v>75.59862341062238</c:v>
                </c:pt>
                <c:pt idx="1868">
                  <c:v>75.509285901800908</c:v>
                </c:pt>
                <c:pt idx="1869">
                  <c:v>75.42008116082981</c:v>
                </c:pt>
                <c:pt idx="1870">
                  <c:v>75.331009530090881</c:v>
                </c:pt>
                <c:pt idx="1871">
                  <c:v>75.242071349631928</c:v>
                </c:pt>
                <c:pt idx="1872">
                  <c:v>75.153266957188194</c:v>
                </c:pt>
                <c:pt idx="1873">
                  <c:v>75.06459668820365</c:v>
                </c:pt>
                <c:pt idx="1874">
                  <c:v>74.976060875852127</c:v>
                </c:pt>
                <c:pt idx="1875">
                  <c:v>74.88765985105843</c:v>
                </c:pt>
                <c:pt idx="1876">
                  <c:v>74.799393942519288</c:v>
                </c:pt>
                <c:pt idx="1877">
                  <c:v>74.711263476724213</c:v>
                </c:pt>
                <c:pt idx="1878">
                  <c:v>74.623268777976278</c:v>
                </c:pt>
                <c:pt idx="1879">
                  <c:v>74.535410168412753</c:v>
                </c:pt>
                <c:pt idx="1880">
                  <c:v>74.447687968025676</c:v>
                </c:pt>
                <c:pt idx="1881">
                  <c:v>74.360102494682295</c:v>
                </c:pt>
                <c:pt idx="1882">
                  <c:v>74.272654064145442</c:v>
                </c:pt>
                <c:pt idx="1883">
                  <c:v>74.185342990093758</c:v>
                </c:pt>
                <c:pt idx="1884">
                  <c:v>74.098169584141871</c:v>
                </c:pt>
                <c:pt idx="1885">
                  <c:v>74.011134155860447</c:v>
                </c:pt>
                <c:pt idx="1886">
                  <c:v>73.924237012796127</c:v>
                </c:pt>
                <c:pt idx="1887">
                  <c:v>73.83747846049144</c:v>
                </c:pt>
                <c:pt idx="1888">
                  <c:v>73.75085880250451</c:v>
                </c:pt>
                <c:pt idx="1889">
                  <c:v>73.664378340428755</c:v>
                </c:pt>
                <c:pt idx="1890">
                  <c:v>73.578037373912451</c:v>
                </c:pt>
                <c:pt idx="1891">
                  <c:v>73.491836200678222</c:v>
                </c:pt>
                <c:pt idx="1892">
                  <c:v>73.405775116542415</c:v>
                </c:pt>
                <c:pt idx="1893">
                  <c:v>73.319854415434406</c:v>
                </c:pt>
                <c:pt idx="1894">
                  <c:v>73.234074389415767</c:v>
                </c:pt>
                <c:pt idx="1895">
                  <c:v>73.148435328699406</c:v>
                </c:pt>
                <c:pt idx="1896">
                  <c:v>73.062937521668559</c:v>
                </c:pt>
                <c:pt idx="1897">
                  <c:v>72.977581254895753</c:v>
                </c:pt>
                <c:pt idx="1898">
                  <c:v>72.892366813161587</c:v>
                </c:pt>
                <c:pt idx="1899">
                  <c:v>72.807294479473526</c:v>
                </c:pt>
                <c:pt idx="1900">
                  <c:v>72.722364535084523</c:v>
                </c:pt>
                <c:pt idx="1901">
                  <c:v>72.637577259511616</c:v>
                </c:pt>
                <c:pt idx="1902">
                  <c:v>72.552932930554391</c:v>
                </c:pt>
                <c:pt idx="1903">
                  <c:v>72.468431824313399</c:v>
                </c:pt>
                <c:pt idx="1904">
                  <c:v>72.384074215208429</c:v>
                </c:pt>
                <c:pt idx="1905">
                  <c:v>72.299860375996758</c:v>
                </c:pt>
                <c:pt idx="1906">
                  <c:v>72.215790577791296</c:v>
                </c:pt>
                <c:pt idx="1907">
                  <c:v>72.13186509007862</c:v>
                </c:pt>
                <c:pt idx="1908">
                  <c:v>72.04808418073695</c:v>
                </c:pt>
                <c:pt idx="1909">
                  <c:v>71.964448116054044</c:v>
                </c:pt>
                <c:pt idx="1910">
                  <c:v>71.880957160745012</c:v>
                </c:pt>
                <c:pt idx="1911">
                  <c:v>71.797611577970017</c:v>
                </c:pt>
                <c:pt idx="1912">
                  <c:v>71.714411629351929</c:v>
                </c:pt>
                <c:pt idx="1913">
                  <c:v>71.631357574993899</c:v>
                </c:pt>
                <c:pt idx="1914">
                  <c:v>71.548449673496819</c:v>
                </c:pt>
                <c:pt idx="1915">
                  <c:v>71.465688181976745</c:v>
                </c:pt>
                <c:pt idx="1916">
                  <c:v>71.383073356082221</c:v>
                </c:pt>
                <c:pt idx="1917">
                  <c:v>71.300605450011517</c:v>
                </c:pt>
                <c:pt idx="1918">
                  <c:v>71.218284716529809</c:v>
                </c:pt>
                <c:pt idx="1919">
                  <c:v>71.136111406986245</c:v>
                </c:pt>
                <c:pt idx="1920">
                  <c:v>71.054085771331017</c:v>
                </c:pt>
                <c:pt idx="1921">
                  <c:v>70.972208058132253</c:v>
                </c:pt>
                <c:pt idx="1922">
                  <c:v>70.8904785145929</c:v>
                </c:pt>
                <c:pt idx="1923">
                  <c:v>70.808897386567523</c:v>
                </c:pt>
                <c:pt idx="1924">
                  <c:v>70.727464918579031</c:v>
                </c:pt>
                <c:pt idx="1925">
                  <c:v>70.646181353835289</c:v>
                </c:pt>
                <c:pt idx="1926">
                  <c:v>70.565046934245743</c:v>
                </c:pt>
                <c:pt idx="1927">
                  <c:v>70.484061900437879</c:v>
                </c:pt>
                <c:pt idx="1928">
                  <c:v>70.40322649177368</c:v>
                </c:pt>
                <c:pt idx="1929">
                  <c:v>70.322540946365962</c:v>
                </c:pt>
                <c:pt idx="1930">
                  <c:v>70.24200550109471</c:v>
                </c:pt>
                <c:pt idx="1931">
                  <c:v>70.161620391623231</c:v>
                </c:pt>
                <c:pt idx="1932">
                  <c:v>70.081385852414385</c:v>
                </c:pt>
                <c:pt idx="1933">
                  <c:v>70.001302116746601</c:v>
                </c:pt>
                <c:pt idx="1934">
                  <c:v>69.921369416729945</c:v>
                </c:pt>
                <c:pt idx="1935">
                  <c:v>69.841587983322029</c:v>
                </c:pt>
                <c:pt idx="1936">
                  <c:v>69.761958046343921</c:v>
                </c:pt>
                <c:pt idx="1937">
                  <c:v>69.68247983449595</c:v>
                </c:pt>
                <c:pt idx="1938">
                  <c:v>69.603153575373469</c:v>
                </c:pt>
                <c:pt idx="1939">
                  <c:v>69.52397949548255</c:v>
                </c:pt>
                <c:pt idx="1940">
                  <c:v>69.444957820255581</c:v>
                </c:pt>
                <c:pt idx="1941">
                  <c:v>69.366088774066824</c:v>
                </c:pt>
                <c:pt idx="1942">
                  <c:v>69.287372580247961</c:v>
                </c:pt>
                <c:pt idx="1943">
                  <c:v>69.208809461103485</c:v>
                </c:pt>
                <c:pt idx="1944">
                  <c:v>69.130399637926089</c:v>
                </c:pt>
                <c:pt idx="1945">
                  <c:v>69.052143331011976</c:v>
                </c:pt>
                <c:pt idx="1946">
                  <c:v>68.974040759676086</c:v>
                </c:pt>
                <c:pt idx="1947">
                  <c:v>68.896092142267349</c:v>
                </c:pt>
                <c:pt idx="1948">
                  <c:v>68.818297696183748</c:v>
                </c:pt>
                <c:pt idx="1949">
                  <c:v>68.740657637887438</c:v>
                </c:pt>
                <c:pt idx="1950">
                  <c:v>68.663172182919752</c:v>
                </c:pt>
                <c:pt idx="1951">
                  <c:v>68.585841545916153</c:v>
                </c:pt>
                <c:pt idx="1952">
                  <c:v>68.508665940621114</c:v>
                </c:pt>
                <c:pt idx="1953">
                  <c:v>68.431645579903005</c:v>
                </c:pt>
                <c:pt idx="1954">
                  <c:v>68.354780675768851</c:v>
                </c:pt>
                <c:pt idx="1955">
                  <c:v>68.278071439379048</c:v>
                </c:pt>
                <c:pt idx="1956">
                  <c:v>68.20151808106209</c:v>
                </c:pt>
                <c:pt idx="1957">
                  <c:v>68.125120810329165</c:v>
                </c:pt>
                <c:pt idx="1958">
                  <c:v>68.048879835888684</c:v>
                </c:pt>
                <c:pt idx="1959">
                  <c:v>67.972795365660872</c:v>
                </c:pt>
                <c:pt idx="1960">
                  <c:v>67.896867606792185</c:v>
                </c:pt>
                <c:pt idx="1961">
                  <c:v>67.821096765669708</c:v>
                </c:pt>
                <c:pt idx="1962">
                  <c:v>67.745483047935537</c:v>
                </c:pt>
                <c:pt idx="1963">
                  <c:v>67.670026658501087</c:v>
                </c:pt>
                <c:pt idx="1964">
                  <c:v>67.594727801561348</c:v>
                </c:pt>
                <c:pt idx="1965">
                  <c:v>67.519586680609095</c:v>
                </c:pt>
                <c:pt idx="1966">
                  <c:v>67.444603498449013</c:v>
                </c:pt>
                <c:pt idx="1967">
                  <c:v>67.369778457211837</c:v>
                </c:pt>
                <c:pt idx="1968">
                  <c:v>67.295111758368392</c:v>
                </c:pt>
                <c:pt idx="1969">
                  <c:v>67.220603602743651</c:v>
                </c:pt>
                <c:pt idx="1970">
                  <c:v>67.146254190530641</c:v>
                </c:pt>
                <c:pt idx="1971">
                  <c:v>67.072063721304374</c:v>
                </c:pt>
                <c:pt idx="1972">
                  <c:v>66.998032394035747</c:v>
                </c:pt>
                <c:pt idx="1973">
                  <c:v>66.924160407105333</c:v>
                </c:pt>
                <c:pt idx="1974">
                  <c:v>66.85044795831719</c:v>
                </c:pt>
                <c:pt idx="1975">
                  <c:v>66.776895244912552</c:v>
                </c:pt>
                <c:pt idx="1976">
                  <c:v>66.70350246358359</c:v>
                </c:pt>
                <c:pt idx="1977">
                  <c:v>66.630269810486993</c:v>
                </c:pt>
                <c:pt idx="1978">
                  <c:v>66.557197481257603</c:v>
                </c:pt>
                <c:pt idx="1979">
                  <c:v>66.484285671021951</c:v>
                </c:pt>
                <c:pt idx="1980">
                  <c:v>66.411534574411831</c:v>
                </c:pt>
                <c:pt idx="1981">
                  <c:v>66.338944385577705</c:v>
                </c:pt>
                <c:pt idx="1982">
                  <c:v>66.266515298202194</c:v>
                </c:pt>
                <c:pt idx="1983">
                  <c:v>66.194247505513445</c:v>
                </c:pt>
                <c:pt idx="1984">
                  <c:v>66.122141200298515</c:v>
                </c:pt>
                <c:pt idx="1985">
                  <c:v>66.050196574916626</c:v>
                </c:pt>
                <c:pt idx="1986">
                  <c:v>65.978413821312515</c:v>
                </c:pt>
                <c:pt idx="1987">
                  <c:v>65.906793131029616</c:v>
                </c:pt>
                <c:pt idx="1988">
                  <c:v>65.835334695223295</c:v>
                </c:pt>
                <c:pt idx="1989">
                  <c:v>65.764038704673979</c:v>
                </c:pt>
                <c:pt idx="1990">
                  <c:v>65.692905349800313</c:v>
                </c:pt>
                <c:pt idx="1991">
                  <c:v>65.621934820672223</c:v>
                </c:pt>
                <c:pt idx="1992">
                  <c:v>65.551127307023989</c:v>
                </c:pt>
                <c:pt idx="1993">
                  <c:v>65.480482998267235</c:v>
                </c:pt>
                <c:pt idx="1994">
                  <c:v>65.410002083503912</c:v>
                </c:pt>
                <c:pt idx="1995">
                  <c:v>65.339684751539281</c:v>
                </c:pt>
                <c:pt idx="1996">
                  <c:v>65.269531190894782</c:v>
                </c:pt>
                <c:pt idx="1997">
                  <c:v>65.199541589820925</c:v>
                </c:pt>
                <c:pt idx="1998">
                  <c:v>65.129716136310137</c:v>
                </c:pt>
                <c:pt idx="1999">
                  <c:v>65.06005501810958</c:v>
                </c:pt>
                <c:pt idx="2000">
                  <c:v>64.990558422733912</c:v>
                </c:pt>
                <c:pt idx="2001">
                  <c:v>64.921226537478049</c:v>
                </c:pt>
                <c:pt idx="2002">
                  <c:v>64.852059549429882</c:v>
                </c:pt>
                <c:pt idx="2003">
                  <c:v>64.783057645482941</c:v>
                </c:pt>
                <c:pt idx="2004">
                  <c:v>64.714221012349071</c:v>
                </c:pt>
                <c:pt idx="2005">
                  <c:v>64.645549836571064</c:v>
                </c:pt>
                <c:pt idx="2006">
                  <c:v>64.577044304535221</c:v>
                </c:pt>
                <c:pt idx="2007">
                  <c:v>64.508704602483931</c:v>
                </c:pt>
                <c:pt idx="2008">
                  <c:v>64.440530916528246</c:v>
                </c:pt>
                <c:pt idx="2009">
                  <c:v>64.372523432660316</c:v>
                </c:pt>
                <c:pt idx="2010">
                  <c:v>64.30468233676595</c:v>
                </c:pt>
                <c:pt idx="2011">
                  <c:v>64.237007814636996</c:v>
                </c:pt>
                <c:pt idx="2012">
                  <c:v>64.169500051983846</c:v>
                </c:pt>
                <c:pt idx="2013">
                  <c:v>64.102159234447754</c:v>
                </c:pt>
                <c:pt idx="2014">
                  <c:v>64.034985547613289</c:v>
                </c:pt>
                <c:pt idx="2015">
                  <c:v>63.967979177020631</c:v>
                </c:pt>
                <c:pt idx="2016">
                  <c:v>63.901140308177922</c:v>
                </c:pt>
                <c:pt idx="2017">
                  <c:v>63.834469126573552</c:v>
                </c:pt>
                <c:pt idx="2018">
                  <c:v>63.767965817688456</c:v>
                </c:pt>
                <c:pt idx="2019">
                  <c:v>63.701630567008344</c:v>
                </c:pt>
                <c:pt idx="2020">
                  <c:v>63.635463560035944</c:v>
                </c:pt>
                <c:pt idx="2021">
                  <c:v>63.569464982303209</c:v>
                </c:pt>
                <c:pt idx="2022">
                  <c:v>63.503635019383495</c:v>
                </c:pt>
                <c:pt idx="2023">
                  <c:v>63.437973856903739</c:v>
                </c:pt>
                <c:pt idx="2024">
                  <c:v>63.372481680556582</c:v>
                </c:pt>
                <c:pt idx="2025">
                  <c:v>63.307158676112508</c:v>
                </c:pt>
                <c:pt idx="2026">
                  <c:v>63.24200502943193</c:v>
                </c:pt>
                <c:pt idx="2027">
                  <c:v>63.177020926477276</c:v>
                </c:pt>
                <c:pt idx="2028">
                  <c:v>63.112206553325059</c:v>
                </c:pt>
                <c:pt idx="2029">
                  <c:v>63.047562096177899</c:v>
                </c:pt>
                <c:pt idx="2030">
                  <c:v>62.983087741376572</c:v>
                </c:pt>
                <c:pt idx="2031">
                  <c:v>62.918783675411987</c:v>
                </c:pt>
                <c:pt idx="2032">
                  <c:v>62.854650084937198</c:v>
                </c:pt>
                <c:pt idx="2033">
                  <c:v>62.790687156779349</c:v>
                </c:pt>
                <c:pt idx="2034">
                  <c:v>62.726895077951653</c:v>
                </c:pt>
                <c:pt idx="2035">
                  <c:v>62.66327403566531</c:v>
                </c:pt>
                <c:pt idx="2036">
                  <c:v>62.599824217341428</c:v>
                </c:pt>
                <c:pt idx="2037">
                  <c:v>62.53654581062294</c:v>
                </c:pt>
                <c:pt idx="2038">
                  <c:v>62.473439003386467</c:v>
                </c:pt>
                <c:pt idx="2039">
                  <c:v>62.410503983754225</c:v>
                </c:pt>
                <c:pt idx="2040">
                  <c:v>62.347740940105858</c:v>
                </c:pt>
                <c:pt idx="2041">
                  <c:v>62.285150061090292</c:v>
                </c:pt>
                <c:pt idx="2042">
                  <c:v>62.222731535637571</c:v>
                </c:pt>
                <c:pt idx="2043">
                  <c:v>62.160485552970663</c:v>
                </c:pt>
                <c:pt idx="2044">
                  <c:v>62.098412302617291</c:v>
                </c:pt>
                <c:pt idx="2045">
                  <c:v>62.036511974421693</c:v>
                </c:pt>
                <c:pt idx="2046">
                  <c:v>61.974784758556424</c:v>
                </c:pt>
                <c:pt idx="2047">
                  <c:v>61.913230845534123</c:v>
                </c:pt>
                <c:pt idx="2048">
                  <c:v>61.851850426219272</c:v>
                </c:pt>
                <c:pt idx="2049">
                  <c:v>61.790643691839932</c:v>
                </c:pt>
                <c:pt idx="2050">
                  <c:v>61.729610833999487</c:v>
                </c:pt>
                <c:pt idx="2051">
                  <c:v>61.668752044688382</c:v>
                </c:pt>
                <c:pt idx="2052">
                  <c:v>61.608067516295826</c:v>
                </c:pt>
                <c:pt idx="2053">
                  <c:v>61.5475574416215</c:v>
                </c:pt>
                <c:pt idx="2054">
                  <c:v>61.487222013887276</c:v>
                </c:pt>
                <c:pt idx="2055">
                  <c:v>61.427061426748878</c:v>
                </c:pt>
                <c:pt idx="2056">
                  <c:v>61.367075874307588</c:v>
                </c:pt>
                <c:pt idx="2057">
                  <c:v>61.307265551121915</c:v>
                </c:pt>
                <c:pt idx="2058">
                  <c:v>61.247630652219264</c:v>
                </c:pt>
                <c:pt idx="2059">
                  <c:v>61.188171373107593</c:v>
                </c:pt>
                <c:pt idx="2060">
                  <c:v>61.128887909787068</c:v>
                </c:pt>
                <c:pt idx="2061">
                  <c:v>61.06978045876172</c:v>
                </c:pt>
                <c:pt idx="2062">
                  <c:v>61.010849217051074</c:v>
                </c:pt>
                <c:pt idx="2063">
                  <c:v>60.952094382201807</c:v>
                </c:pt>
                <c:pt idx="2064">
                  <c:v>60.89351615229937</c:v>
                </c:pt>
                <c:pt idx="2065">
                  <c:v>60.835114725979601</c:v>
                </c:pt>
                <c:pt idx="2066">
                  <c:v>60.776890302440378</c:v>
                </c:pt>
                <c:pt idx="2067">
                  <c:v>60.71884308145323</c:v>
                </c:pt>
                <c:pt idx="2068">
                  <c:v>60.660973263374935</c:v>
                </c:pt>
                <c:pt idx="2069">
                  <c:v>60.603281049159158</c:v>
                </c:pt>
                <c:pt idx="2070">
                  <c:v>60.545766640368051</c:v>
                </c:pt>
                <c:pt idx="2071">
                  <c:v>60.488430239183863</c:v>
                </c:pt>
                <c:pt idx="2072">
                  <c:v>60.431272048420553</c:v>
                </c:pt>
                <c:pt idx="2073">
                  <c:v>60.374292271535396</c:v>
                </c:pt>
                <c:pt idx="2074">
                  <c:v>60.317491112640568</c:v>
                </c:pt>
                <c:pt idx="2075">
                  <c:v>60.260868776514776</c:v>
                </c:pt>
                <c:pt idx="2076">
                  <c:v>60.204425468614851</c:v>
                </c:pt>
                <c:pt idx="2077">
                  <c:v>60.148161395087335</c:v>
                </c:pt>
                <c:pt idx="2078">
                  <c:v>60.092076762780117</c:v>
                </c:pt>
                <c:pt idx="2079">
                  <c:v>60.036171779254012</c:v>
                </c:pt>
                <c:pt idx="2080">
                  <c:v>59.98044665279437</c:v>
                </c:pt>
                <c:pt idx="2081">
                  <c:v>59.924901592422692</c:v>
                </c:pt>
                <c:pt idx="2082">
                  <c:v>59.869536807908219</c:v>
                </c:pt>
                <c:pt idx="2083">
                  <c:v>59.814352509779567</c:v>
                </c:pt>
                <c:pt idx="2084">
                  <c:v>59.759348909336317</c:v>
                </c:pt>
                <c:pt idx="2085">
                  <c:v>59.704526218660646</c:v>
                </c:pt>
                <c:pt idx="2086">
                  <c:v>59.649884650628934</c:v>
                </c:pt>
                <c:pt idx="2087">
                  <c:v>59.595424418923393</c:v>
                </c:pt>
                <c:pt idx="2088">
                  <c:v>59.541145738043681</c:v>
                </c:pt>
                <c:pt idx="2089">
                  <c:v>59.48704882331856</c:v>
                </c:pt>
                <c:pt idx="2090">
                  <c:v>59.433133890917482</c:v>
                </c:pt>
                <c:pt idx="2091">
                  <c:v>59.379401157862276</c:v>
                </c:pt>
                <c:pt idx="2092">
                  <c:v>59.325850842038768</c:v>
                </c:pt>
                <c:pt idx="2093">
                  <c:v>59.272483162208424</c:v>
                </c:pt>
                <c:pt idx="2094">
                  <c:v>59.219298338020025</c:v>
                </c:pt>
                <c:pt idx="2095">
                  <c:v>59.166296590021304</c:v>
                </c:pt>
                <c:pt idx="2096">
                  <c:v>59.113478139670633</c:v>
                </c:pt>
                <c:pt idx="2097">
                  <c:v>59.060843209348697</c:v>
                </c:pt>
                <c:pt idx="2098">
                  <c:v>59.00839202237016</c:v>
                </c:pt>
                <c:pt idx="2099">
                  <c:v>58.956124802995362</c:v>
                </c:pt>
                <c:pt idx="2100">
                  <c:v>58.904041776442028</c:v>
                </c:pt>
                <c:pt idx="2101">
                  <c:v>58.852143168896944</c:v>
                </c:pt>
                <c:pt idx="2102">
                  <c:v>58.800429207527699</c:v>
                </c:pt>
                <c:pt idx="2103">
                  <c:v>58.748900120494383</c:v>
                </c:pt>
                <c:pt idx="2104">
                  <c:v>58.697556136961332</c:v>
                </c:pt>
                <c:pt idx="2105">
                  <c:v>58.646397487108864</c:v>
                </c:pt>
                <c:pt idx="2106">
                  <c:v>58.595424402145035</c:v>
                </c:pt>
                <c:pt idx="2107">
                  <c:v>58.544637114317375</c:v>
                </c:pt>
                <c:pt idx="2108">
                  <c:v>58.49403585692469</c:v>
                </c:pt>
                <c:pt idx="2109">
                  <c:v>58.443620864328814</c:v>
                </c:pt>
                <c:pt idx="2110">
                  <c:v>58.393392371966407</c:v>
                </c:pt>
                <c:pt idx="2111">
                  <c:v>58.343350616360773</c:v>
                </c:pt>
                <c:pt idx="2112">
                  <c:v>58.293495835133655</c:v>
                </c:pt>
                <c:pt idx="2113">
                  <c:v>58.243828267017058</c:v>
                </c:pt>
                <c:pt idx="2114">
                  <c:v>58.194348151865107</c:v>
                </c:pt>
                <c:pt idx="2115">
                  <c:v>58.145055730665867</c:v>
                </c:pt>
                <c:pt idx="2116">
                  <c:v>58.095951245553231</c:v>
                </c:pt>
                <c:pt idx="2117">
                  <c:v>58.047034939818765</c:v>
                </c:pt>
                <c:pt idx="2118">
                  <c:v>57.998307057923633</c:v>
                </c:pt>
                <c:pt idx="2119">
                  <c:v>57.949767845510472</c:v>
                </c:pt>
                <c:pt idx="2120">
                  <c:v>57.901417549415299</c:v>
                </c:pt>
                <c:pt idx="2121">
                  <c:v>57.853256417679468</c:v>
                </c:pt>
                <c:pt idx="2122">
                  <c:v>57.805284699561589</c:v>
                </c:pt>
                <c:pt idx="2123">
                  <c:v>57.757502645549494</c:v>
                </c:pt>
                <c:pt idx="2124">
                  <c:v>57.7099105073722</c:v>
                </c:pt>
                <c:pt idx="2125">
                  <c:v>57.662508538011906</c:v>
                </c:pt>
                <c:pt idx="2126">
                  <c:v>57.615296991715994</c:v>
                </c:pt>
                <c:pt idx="2127">
                  <c:v>57.568276124009039</c:v>
                </c:pt>
                <c:pt idx="2128">
                  <c:v>57.521446191704854</c:v>
                </c:pt>
                <c:pt idx="2129">
                  <c:v>57.474807452918519</c:v>
                </c:pt>
                <c:pt idx="2130">
                  <c:v>57.428360167078459</c:v>
                </c:pt>
                <c:pt idx="2131">
                  <c:v>57.382104594938532</c:v>
                </c:pt>
                <c:pt idx="2132">
                  <c:v>57.336040998590121</c:v>
                </c:pt>
                <c:pt idx="2133">
                  <c:v>57.290169641474236</c:v>
                </c:pt>
                <c:pt idx="2134">
                  <c:v>57.244490788393662</c:v>
                </c:pt>
                <c:pt idx="2135">
                  <c:v>57.199004705525113</c:v>
                </c:pt>
                <c:pt idx="2136">
                  <c:v>57.153711660431377</c:v>
                </c:pt>
                <c:pt idx="2137">
                  <c:v>57.108611922073521</c:v>
                </c:pt>
                <c:pt idx="2138">
                  <c:v>57.063705760823098</c:v>
                </c:pt>
                <c:pt idx="2139">
                  <c:v>57.01899344847434</c:v>
                </c:pt>
                <c:pt idx="2140">
                  <c:v>56.974475258256433</c:v>
                </c:pt>
                <c:pt idx="2141">
                  <c:v>56.93015146484575</c:v>
                </c:pt>
                <c:pt idx="2142">
                  <c:v>56.886022344378141</c:v>
                </c:pt>
                <c:pt idx="2143">
                  <c:v>56.842088174461217</c:v>
                </c:pt>
                <c:pt idx="2144">
                  <c:v>56.798349234186695</c:v>
                </c:pt>
                <c:pt idx="2145">
                  <c:v>56.754805804142698</c:v>
                </c:pt>
                <c:pt idx="2146">
                  <c:v>56.711458166426134</c:v>
                </c:pt>
                <c:pt idx="2147">
                  <c:v>56.668306604655051</c:v>
                </c:pt>
                <c:pt idx="2148">
                  <c:v>56.625351403981057</c:v>
                </c:pt>
                <c:pt idx="2149">
                  <c:v>56.582592851101722</c:v>
                </c:pt>
                <c:pt idx="2150">
                  <c:v>56.540031234273002</c:v>
                </c:pt>
                <c:pt idx="2151">
                  <c:v>56.497666843321717</c:v>
                </c:pt>
                <c:pt idx="2152">
                  <c:v>56.455499969658021</c:v>
                </c:pt>
                <c:pt idx="2153">
                  <c:v>56.413530906287889</c:v>
                </c:pt>
                <c:pt idx="2154">
                  <c:v>56.371759947825645</c:v>
                </c:pt>
                <c:pt idx="2155">
                  <c:v>56.330187390506509</c:v>
                </c:pt>
                <c:pt idx="2156">
                  <c:v>56.288813532199143</c:v>
                </c:pt>
                <c:pt idx="2157">
                  <c:v>56.247638672418248</c:v>
                </c:pt>
                <c:pt idx="2158">
                  <c:v>56.206663112337154</c:v>
                </c:pt>
                <c:pt idx="2159">
                  <c:v>56.165887154800465</c:v>
                </c:pt>
                <c:pt idx="2160">
                  <c:v>56.125311104336696</c:v>
                </c:pt>
                <c:pt idx="2161">
                  <c:v>56.084935267170941</c:v>
                </c:pt>
                <c:pt idx="2162">
                  <c:v>56.044759951237573</c:v>
                </c:pt>
                <c:pt idx="2163">
                  <c:v>56.004785466192956</c:v>
                </c:pt>
                <c:pt idx="2164">
                  <c:v>55.965012123428181</c:v>
                </c:pt>
                <c:pt idx="2165">
                  <c:v>55.925440236081826</c:v>
                </c:pt>
                <c:pt idx="2166">
                  <c:v>55.886070119052739</c:v>
                </c:pt>
                <c:pt idx="2167">
                  <c:v>55.84690208901285</c:v>
                </c:pt>
                <c:pt idx="2168">
                  <c:v>55.807936464419981</c:v>
                </c:pt>
                <c:pt idx="2169">
                  <c:v>55.769173565530714</c:v>
                </c:pt>
                <c:pt idx="2170">
                  <c:v>55.730613714413259</c:v>
                </c:pt>
                <c:pt idx="2171">
                  <c:v>55.692257234960351</c:v>
                </c:pt>
                <c:pt idx="2172">
                  <c:v>55.65410445290216</c:v>
                </c:pt>
                <c:pt idx="2173">
                  <c:v>55.616155695819252</c:v>
                </c:pt>
                <c:pt idx="2174">
                  <c:v>55.578411293155547</c:v>
                </c:pt>
                <c:pt idx="2175">
                  <c:v>55.540871576231297</c:v>
                </c:pt>
                <c:pt idx="2176">
                  <c:v>55.503536878256114</c:v>
                </c:pt>
                <c:pt idx="2177">
                  <c:v>55.466407534341997</c:v>
                </c:pt>
                <c:pt idx="2178">
                  <c:v>55.429483881516397</c:v>
                </c:pt>
                <c:pt idx="2179">
                  <c:v>55.3927662587353</c:v>
                </c:pt>
                <c:pt idx="2180">
                  <c:v>55.356255006896319</c:v>
                </c:pt>
                <c:pt idx="2181">
                  <c:v>55.319950468851843</c:v>
                </c:pt>
                <c:pt idx="2182">
                  <c:v>55.283852989422172</c:v>
                </c:pt>
                <c:pt idx="2183">
                  <c:v>55.247962915408714</c:v>
                </c:pt>
                <c:pt idx="2184">
                  <c:v>55.212280595607155</c:v>
                </c:pt>
                <c:pt idx="2185">
                  <c:v>55.176806380820715</c:v>
                </c:pt>
                <c:pt idx="2186">
                  <c:v>55.141540623873361</c:v>
                </c:pt>
                <c:pt idx="2187">
                  <c:v>55.106483679623111</c:v>
                </c:pt>
                <c:pt idx="2188">
                  <c:v>55.071635904975295</c:v>
                </c:pt>
                <c:pt idx="2189">
                  <c:v>55.036997658895885</c:v>
                </c:pt>
                <c:pt idx="2190">
                  <c:v>55.002569302424838</c:v>
                </c:pt>
                <c:pt idx="2191">
                  <c:v>54.968351198689454</c:v>
                </c:pt>
                <c:pt idx="2192">
                  <c:v>54.934343712917759</c:v>
                </c:pt>
                <c:pt idx="2193">
                  <c:v>54.900547212451904</c:v>
                </c:pt>
                <c:pt idx="2194">
                  <c:v>54.866962066761616</c:v>
                </c:pt>
                <c:pt idx="2195">
                  <c:v>54.833588647457638</c:v>
                </c:pt>
                <c:pt idx="2196">
                  <c:v>54.800427328305211</c:v>
                </c:pt>
                <c:pt idx="2197">
                  <c:v>54.767478485237568</c:v>
                </c:pt>
                <c:pt idx="2198">
                  <c:v>54.734742496369456</c:v>
                </c:pt>
                <c:pt idx="2199">
                  <c:v>54.702219742010676</c:v>
                </c:pt>
                <c:pt idx="2200">
                  <c:v>54.669910604679664</c:v>
                </c:pt>
                <c:pt idx="2201">
                  <c:v>54.637815469117051</c:v>
                </c:pt>
                <c:pt idx="2202">
                  <c:v>54.605934722299303</c:v>
                </c:pt>
                <c:pt idx="2203">
                  <c:v>54.574268753452323</c:v>
                </c:pt>
                <c:pt idx="2204">
                  <c:v>54.542817954065129</c:v>
                </c:pt>
                <c:pt idx="2205">
                  <c:v>54.511582717903501</c:v>
                </c:pt>
                <c:pt idx="2206">
                  <c:v>54.480563441023705</c:v>
                </c:pt>
                <c:pt idx="2207">
                  <c:v>54.449760521786182</c:v>
                </c:pt>
                <c:pt idx="2208">
                  <c:v>54.419174360869299</c:v>
                </c:pt>
                <c:pt idx="2209">
                  <c:v>54.388805361283097</c:v>
                </c:pt>
                <c:pt idx="2210">
                  <c:v>54.35865392838307</c:v>
                </c:pt>
                <c:pt idx="2211">
                  <c:v>54.328720469883976</c:v>
                </c:pt>
                <c:pt idx="2212">
                  <c:v>54.299005395873621</c:v>
                </c:pt>
                <c:pt idx="2213">
                  <c:v>54.269509118826718</c:v>
                </c:pt>
                <c:pt idx="2214">
                  <c:v>54.24023205361874</c:v>
                </c:pt>
                <c:pt idx="2215">
                  <c:v>54.21117461753979</c:v>
                </c:pt>
                <c:pt idx="2216">
                  <c:v>54.182337230308484</c:v>
                </c:pt>
                <c:pt idx="2217">
                  <c:v>54.153720314085881</c:v>
                </c:pt>
                <c:pt idx="2218">
                  <c:v>54.125324293489378</c:v>
                </c:pt>
                <c:pt idx="2219">
                  <c:v>54.097149595606687</c:v>
                </c:pt>
                <c:pt idx="2220">
                  <c:v>54.069196650009786</c:v>
                </c:pt>
                <c:pt idx="2221">
                  <c:v>54.041465888768883</c:v>
                </c:pt>
                <c:pt idx="2222">
                  <c:v>54.013957746466431</c:v>
                </c:pt>
                <c:pt idx="2223">
                  <c:v>53.986672660211134</c:v>
                </c:pt>
                <c:pt idx="2224">
                  <c:v>53.959611069651963</c:v>
                </c:pt>
                <c:pt idx="2225">
                  <c:v>53.932773416992205</c:v>
                </c:pt>
                <c:pt idx="2226">
                  <c:v>53.906160147003526</c:v>
                </c:pt>
                <c:pt idx="2227">
                  <c:v>53.879771707040021</c:v>
                </c:pt>
                <c:pt idx="2228">
                  <c:v>53.853608547052318</c:v>
                </c:pt>
                <c:pt idx="2229">
                  <c:v>53.827671119601661</c:v>
                </c:pt>
                <c:pt idx="2230">
                  <c:v>53.801959879874033</c:v>
                </c:pt>
                <c:pt idx="2231">
                  <c:v>53.776475285694261</c:v>
                </c:pt>
                <c:pt idx="2232">
                  <c:v>53.751217797540157</c:v>
                </c:pt>
                <c:pt idx="2233">
                  <c:v>53.726187878556679</c:v>
                </c:pt>
                <c:pt idx="2234">
                  <c:v>53.701385994570053</c:v>
                </c:pt>
                <c:pt idx="2235">
                  <c:v>53.676812614101969</c:v>
                </c:pt>
                <c:pt idx="2236">
                  <c:v>53.652468208383731</c:v>
                </c:pt>
                <c:pt idx="2237">
                  <c:v>53.628353251370463</c:v>
                </c:pt>
                <c:pt idx="2238">
                  <c:v>53.604468219755276</c:v>
                </c:pt>
                <c:pt idx="2239">
                  <c:v>53.580813592983489</c:v>
                </c:pt>
                <c:pt idx="2240">
                  <c:v>53.55738985326682</c:v>
                </c:pt>
                <c:pt idx="2241">
                  <c:v>53.534197485597609</c:v>
                </c:pt>
                <c:pt idx="2242">
                  <c:v>53.511236977763019</c:v>
                </c:pt>
                <c:pt idx="2243">
                  <c:v>53.488508820359272</c:v>
                </c:pt>
                <c:pt idx="2244">
                  <c:v>53.466013506805872</c:v>
                </c:pt>
                <c:pt idx="2245">
                  <c:v>53.44375153335983</c:v>
                </c:pt>
                <c:pt idx="2246">
                  <c:v>53.421723399129903</c:v>
                </c:pt>
                <c:pt idx="2247">
                  <c:v>53.399929606090815</c:v>
                </c:pt>
                <c:pt idx="2248">
                  <c:v>53.378370659097499</c:v>
                </c:pt>
                <c:pt idx="2249">
                  <c:v>53.357047065899337</c:v>
                </c:pt>
                <c:pt idx="2250">
                  <c:v>53.335959337154385</c:v>
                </c:pt>
                <c:pt idx="2251">
                  <c:v>53.315107986443607</c:v>
                </c:pt>
                <c:pt idx="2252">
                  <c:v>53.294493530285102</c:v>
                </c:pt>
                <c:pt idx="2253">
                  <c:v>53.27411648814833</c:v>
                </c:pt>
                <c:pt idx="2254">
                  <c:v>53.253977382468335</c:v>
                </c:pt>
                <c:pt idx="2255">
                  <c:v>53.234076738659965</c:v>
                </c:pt>
                <c:pt idx="2256">
                  <c:v>53.214415085132075</c:v>
                </c:pt>
                <c:pt idx="2257">
                  <c:v>53.194992953301728</c:v>
                </c:pt>
                <c:pt idx="2258">
                  <c:v>53.175810877608392</c:v>
                </c:pt>
                <c:pt idx="2259">
                  <c:v>53.156869395528126</c:v>
                </c:pt>
                <c:pt idx="2260">
                  <c:v>53.138169047587752</c:v>
                </c:pt>
                <c:pt idx="2261">
                  <c:v>53.119710377379015</c:v>
                </c:pt>
                <c:pt idx="2262">
                  <c:v>53.101493931572733</c:v>
                </c:pt>
                <c:pt idx="2263">
                  <c:v>53.083520259932939</c:v>
                </c:pt>
                <c:pt idx="2264">
                  <c:v>53.065789915330996</c:v>
                </c:pt>
                <c:pt idx="2265">
                  <c:v>53.048303453759701</c:v>
                </c:pt>
                <c:pt idx="2266">
                  <c:v>53.031061434347372</c:v>
                </c:pt>
                <c:pt idx="2267">
                  <c:v>53.01406441937192</c:v>
                </c:pt>
                <c:pt idx="2268">
                  <c:v>52.997312974274898</c:v>
                </c:pt>
                <c:pt idx="2269">
                  <c:v>52.980807667675521</c:v>
                </c:pt>
                <c:pt idx="2270">
                  <c:v>52.964549071384674</c:v>
                </c:pt>
                <c:pt idx="2271">
                  <c:v>52.948537760418908</c:v>
                </c:pt>
                <c:pt idx="2272">
                  <c:v>52.93277431301437</c:v>
                </c:pt>
                <c:pt idx="2273">
                  <c:v>52.917259310640745</c:v>
                </c:pt>
                <c:pt idx="2274">
                  <c:v>52.901993338015153</c:v>
                </c:pt>
                <c:pt idx="2275">
                  <c:v>52.886976983116035</c:v>
                </c:pt>
                <c:pt idx="2276">
                  <c:v>52.872210837196974</c:v>
                </c:pt>
                <c:pt idx="2277">
                  <c:v>52.85769549480051</c:v>
                </c:pt>
                <c:pt idx="2278">
                  <c:v>52.843431553771914</c:v>
                </c:pt>
                <c:pt idx="2279">
                  <c:v>52.829419615272933</c:v>
                </c:pt>
                <c:pt idx="2280">
                  <c:v>52.815660283795467</c:v>
                </c:pt>
                <c:pt idx="2281">
                  <c:v>52.802154167175267</c:v>
                </c:pt>
                <c:pt idx="2282">
                  <c:v>52.788901876605529</c:v>
                </c:pt>
                <c:pt idx="2283">
                  <c:v>52.775904026650473</c:v>
                </c:pt>
                <c:pt idx="2284">
                  <c:v>52.763161235258892</c:v>
                </c:pt>
                <c:pt idx="2285">
                  <c:v>52.750674123777635</c:v>
                </c:pt>
                <c:pt idx="2286">
                  <c:v>52.738443316965039</c:v>
                </c:pt>
                <c:pt idx="2287">
                  <c:v>52.726469443004333</c:v>
                </c:pt>
                <c:pt idx="2288">
                  <c:v>52.714753133516979</c:v>
                </c:pt>
                <c:pt idx="2289">
                  <c:v>52.70329502357594</c:v>
                </c:pt>
                <c:pt idx="2290">
                  <c:v>52.692095751718938</c:v>
                </c:pt>
                <c:pt idx="2291">
                  <c:v>52.681155959961615</c:v>
                </c:pt>
                <c:pt idx="2292">
                  <c:v>52.670476293810644</c:v>
                </c:pt>
                <c:pt idx="2293">
                  <c:v>52.660057402276792</c:v>
                </c:pt>
                <c:pt idx="2294">
                  <c:v>52.649899937887902</c:v>
                </c:pt>
                <c:pt idx="2295">
                  <c:v>52.64000455670184</c:v>
                </c:pt>
                <c:pt idx="2296">
                  <c:v>52.630371918319312</c:v>
                </c:pt>
                <c:pt idx="2297">
                  <c:v>52.621002685896705</c:v>
                </c:pt>
                <c:pt idx="2298">
                  <c:v>52.611897526158749</c:v>
                </c:pt>
                <c:pt idx="2299">
                  <c:v>52.603057109411196</c:v>
                </c:pt>
                <c:pt idx="2300">
                  <c:v>52.594482109553368</c:v>
                </c:pt>
                <c:pt idx="2301">
                  <c:v>52.586173204090656</c:v>
                </c:pt>
                <c:pt idx="2302">
                  <c:v>52.578131074146903</c:v>
                </c:pt>
                <c:pt idx="2303">
                  <c:v>52.570356404476733</c:v>
                </c:pt>
                <c:pt idx="2304">
                  <c:v>52.562849883477803</c:v>
                </c:pt>
                <c:pt idx="2305">
                  <c:v>52.555612203202919</c:v>
                </c:pt>
                <c:pt idx="2306">
                  <c:v>52.548644059372116</c:v>
                </c:pt>
                <c:pt idx="2307">
                  <c:v>52.541946151384586</c:v>
                </c:pt>
                <c:pt idx="2308">
                  <c:v>52.535519182330567</c:v>
                </c:pt>
                <c:pt idx="2309">
                  <c:v>52.529363859003098</c:v>
                </c:pt>
                <c:pt idx="2310">
                  <c:v>52.523480891909671</c:v>
                </c:pt>
                <c:pt idx="2311">
                  <c:v>52.517870995283801</c:v>
                </c:pt>
                <c:pt idx="2312">
                  <c:v>52.51253488709645</c:v>
                </c:pt>
                <c:pt idx="2313">
                  <c:v>52.507473289067399</c:v>
                </c:pt>
                <c:pt idx="2314">
                  <c:v>52.502686926676439</c:v>
                </c:pt>
                <c:pt idx="2315">
                  <c:v>52.498176529174486</c:v>
                </c:pt>
                <c:pt idx="2316">
                  <c:v>52.493942829594573</c:v>
                </c:pt>
                <c:pt idx="2317">
                  <c:v>52.489986564762702</c:v>
                </c:pt>
                <c:pt idx="2318">
                  <c:v>52.486308475308597</c:v>
                </c:pt>
                <c:pt idx="2319">
                  <c:v>52.482909305676301</c:v>
                </c:pt>
                <c:pt idx="2320">
                  <c:v>52.479789804134647</c:v>
                </c:pt>
                <c:pt idx="2321">
                  <c:v>52.476950722787599</c:v>
                </c:pt>
                <c:pt idx="2322">
                  <c:v>52.474392817584473</c:v>
                </c:pt>
                <c:pt idx="2323">
                  <c:v>52.472116848329961</c:v>
                </c:pt>
                <c:pt idx="2324">
                  <c:v>52.470123578694057</c:v>
                </c:pt>
                <c:pt idx="2325">
                  <c:v>52.468413776221837</c:v>
                </c:pt>
                <c:pt idx="2326">
                  <c:v>52.46698821234304</c:v>
                </c:pt>
                <c:pt idx="2327">
                  <c:v>52.465847662381535</c:v>
                </c:pt>
                <c:pt idx="2328">
                  <c:v>52.464992905564607</c:v>
                </c:pt>
                <c:pt idx="2329">
                  <c:v>52.464424725032082</c:v>
                </c:pt>
                <c:pt idx="2330">
                  <c:v>52.464143907845298</c:v>
                </c:pt>
                <c:pt idx="2331">
                  <c:v>52.46415124499589</c:v>
                </c:pt>
                <c:pt idx="2332">
                  <c:v>52.464447531414379</c:v>
                </c:pt>
                <c:pt idx="2333">
                  <c:v>52.465033565978636</c:v>
                </c:pt>
                <c:pt idx="2334">
                  <c:v>52.465910151522117</c:v>
                </c:pt>
                <c:pt idx="2335">
                  <c:v>52.467078094841909</c:v>
                </c:pt>
                <c:pt idx="2336">
                  <c:v>52.468538206706626</c:v>
                </c:pt>
                <c:pt idx="2337">
                  <c:v>52.470291301864059</c:v>
                </c:pt>
                <c:pt idx="2338">
                  <c:v>52.472338199048664</c:v>
                </c:pt>
                <c:pt idx="2339">
                  <c:v>52.47467972098881</c:v>
                </c:pt>
                <c:pt idx="2340">
                  <c:v>52.477316694413844</c:v>
                </c:pt>
                <c:pt idx="2341">
                  <c:v>52.480249950060944</c:v>
                </c:pt>
                <c:pt idx="2342">
                  <c:v>52.483480322681743</c:v>
                </c:pt>
                <c:pt idx="2343">
                  <c:v>52.487008651048704</c:v>
                </c:pt>
                <c:pt idx="2344">
                  <c:v>52.490835777961337</c:v>
                </c:pt>
                <c:pt idx="2345">
                  <c:v>52.494962550252112</c:v>
                </c:pt>
                <c:pt idx="2346">
                  <c:v>52.499389818792167</c:v>
                </c:pt>
                <c:pt idx="2347">
                  <c:v>52.504118438496775</c:v>
                </c:pt>
                <c:pt idx="2348">
                  <c:v>52.509149268330567</c:v>
                </c:pt>
                <c:pt idx="2349">
                  <c:v>52.514483171312492</c:v>
                </c:pt>
                <c:pt idx="2350">
                  <c:v>52.520121014520505</c:v>
                </c:pt>
                <c:pt idx="2351">
                  <c:v>52.526063669096047</c:v>
                </c:pt>
                <c:pt idx="2352">
                  <c:v>52.532312010248184</c:v>
                </c:pt>
                <c:pt idx="2353">
                  <c:v>52.538866917257536</c:v>
                </c:pt>
                <c:pt idx="2354">
                  <c:v>52.545729273479893</c:v>
                </c:pt>
                <c:pt idx="2355">
                  <c:v>52.552899966349557</c:v>
                </c:pt>
                <c:pt idx="2356">
                  <c:v>52.560379887382403</c:v>
                </c:pt>
                <c:pt idx="2357">
                  <c:v>52.56816993217862</c:v>
                </c:pt>
                <c:pt idx="2358">
                  <c:v>52.576271000425173</c:v>
                </c:pt>
                <c:pt idx="2359">
                  <c:v>52.584683995897969</c:v>
                </c:pt>
                <c:pt idx="2360">
                  <c:v>52.593409826463677</c:v>
                </c:pt>
                <c:pt idx="2361">
                  <c:v>52.602449404081248</c:v>
                </c:pt>
                <c:pt idx="2362">
                  <c:v>52.611803644803125</c:v>
                </c:pt>
                <c:pt idx="2363">
                  <c:v>52.621473468776102</c:v>
                </c:pt>
                <c:pt idx="2364">
                  <c:v>52.631459800241842</c:v>
                </c:pt>
                <c:pt idx="2365">
                  <c:v>52.641763567537069</c:v>
                </c:pt>
                <c:pt idx="2366">
                  <c:v>52.652385703093422</c:v>
                </c:pt>
                <c:pt idx="2367">
                  <c:v>52.663327143436909</c:v>
                </c:pt>
                <c:pt idx="2368">
                  <c:v>52.674588829187044</c:v>
                </c:pt>
                <c:pt idx="2369">
                  <c:v>52.686171705055592</c:v>
                </c:pt>
                <c:pt idx="2370">
                  <c:v>52.698076719844956</c:v>
                </c:pt>
                <c:pt idx="2371">
                  <c:v>52.710304826446141</c:v>
                </c:pt>
                <c:pt idx="2372">
                  <c:v>52.722856981836401</c:v>
                </c:pt>
                <c:pt idx="2373">
                  <c:v>52.735734147076407</c:v>
                </c:pt>
                <c:pt idx="2374">
                  <c:v>52.748937287307079</c:v>
                </c:pt>
                <c:pt idx="2375">
                  <c:v>52.762467371745977</c:v>
                </c:pt>
                <c:pt idx="2376">
                  <c:v>52.776325373683271</c:v>
                </c:pt>
                <c:pt idx="2377">
                  <c:v>52.790512270477301</c:v>
                </c:pt>
                <c:pt idx="2378">
                  <c:v>52.805029043549702</c:v>
                </c:pt>
                <c:pt idx="2379">
                  <c:v>52.819876678380091</c:v>
                </c:pt>
                <c:pt idx="2380">
                  <c:v>52.83505616450028</c:v>
                </c:pt>
                <c:pt idx="2381">
                  <c:v>52.850568495488091</c:v>
                </c:pt>
                <c:pt idx="2382">
                  <c:v>52.866414668960651</c:v>
                </c:pt>
                <c:pt idx="2383">
                  <c:v>52.88259568656725</c:v>
                </c:pt>
                <c:pt idx="2384">
                  <c:v>52.899112553981702</c:v>
                </c:pt>
                <c:pt idx="2385">
                  <c:v>52.915966280894253</c:v>
                </c:pt>
                <c:pt idx="2386">
                  <c:v>52.933157881002941</c:v>
                </c:pt>
                <c:pt idx="2387">
                  <c:v>52.950688372004514</c:v>
                </c:pt>
                <c:pt idx="2388">
                  <c:v>52.968558775584782</c:v>
                </c:pt>
                <c:pt idx="2389">
                  <c:v>52.98677011740849</c:v>
                </c:pt>
                <c:pt idx="2390">
                  <c:v>53.005323427108642</c:v>
                </c:pt>
                <c:pt idx="2391">
                  <c:v>53.024219738275292</c:v>
                </c:pt>
                <c:pt idx="2392">
                  <c:v>53.043460088443801</c:v>
                </c:pt>
                <c:pt idx="2393">
                  <c:v>53.063045519082529</c:v>
                </c:pt>
                <c:pt idx="2394">
                  <c:v>53.082977075579947</c:v>
                </c:pt>
                <c:pt idx="2395">
                  <c:v>53.103255807231236</c:v>
                </c:pt>
                <c:pt idx="2396">
                  <c:v>53.123882767224224</c:v>
                </c:pt>
                <c:pt idx="2397">
                  <c:v>53.144859012624799</c:v>
                </c:pt>
                <c:pt idx="2398">
                  <c:v>53.166185604361701</c:v>
                </c:pt>
                <c:pt idx="2399">
                  <c:v>53.18786360721068</c:v>
                </c:pt>
                <c:pt idx="2400">
                  <c:v>53.209894089778075</c:v>
                </c:pt>
                <c:pt idx="2401">
                  <c:v>53.232278124483742</c:v>
                </c:pt>
                <c:pt idx="2402">
                  <c:v>53.25501678754334</c:v>
                </c:pt>
                <c:pt idx="2403">
                  <c:v>53.278111158950011</c:v>
                </c:pt>
                <c:pt idx="2404">
                  <c:v>53.301562322455318</c:v>
                </c:pt>
                <c:pt idx="2405">
                  <c:v>53.325371365549621</c:v>
                </c:pt>
                <c:pt idx="2406">
                  <c:v>53.34953937944168</c:v>
                </c:pt>
                <c:pt idx="2407">
                  <c:v>53.374067459037626</c:v>
                </c:pt>
                <c:pt idx="2408">
                  <c:v>53.398956702919236</c:v>
                </c:pt>
                <c:pt idx="2409">
                  <c:v>53.42420821332145</c:v>
                </c:pt>
                <c:pt idx="2410">
                  <c:v>53.44982309610922</c:v>
                </c:pt>
                <c:pt idx="2411">
                  <c:v>53.47580246075362</c:v>
                </c:pt>
                <c:pt idx="2412">
                  <c:v>53.502147420307175</c:v>
                </c:pt>
                <c:pt idx="2413">
                  <c:v>53.528859091378493</c:v>
                </c:pt>
                <c:pt idx="2414">
                  <c:v>53.555938594106088</c:v>
                </c:pt>
                <c:pt idx="2415">
                  <c:v>53.583387052131478</c:v>
                </c:pt>
                <c:pt idx="2416">
                  <c:v>53.611205592571437</c:v>
                </c:pt>
                <c:pt idx="2417">
                  <c:v>53.63939534598952</c:v>
                </c:pt>
                <c:pt idx="2418">
                  <c:v>53.667957446366707</c:v>
                </c:pt>
                <c:pt idx="2419">
                  <c:v>53.696893031071298</c:v>
                </c:pt>
                <c:pt idx="2420">
                  <c:v>53.726203240827914</c:v>
                </c:pt>
                <c:pt idx="2421">
                  <c:v>53.755889219685713</c:v>
                </c:pt>
                <c:pt idx="2422">
                  <c:v>53.785952114985704</c:v>
                </c:pt>
                <c:pt idx="2423">
                  <c:v>53.816393077327227</c:v>
                </c:pt>
                <c:pt idx="2424">
                  <c:v>53.847213260533536</c:v>
                </c:pt>
                <c:pt idx="2425">
                  <c:v>53.878413821616498</c:v>
                </c:pt>
                <c:pt idx="2426">
                  <c:v>53.909995920740393</c:v>
                </c:pt>
                <c:pt idx="2427">
                  <c:v>53.941960721184792</c:v>
                </c:pt>
                <c:pt idx="2428">
                  <c:v>53.974309389306519</c:v>
                </c:pt>
                <c:pt idx="2429">
                  <c:v>54.007043094500652</c:v>
                </c:pt>
                <c:pt idx="2430">
                  <c:v>54.040163009160594</c:v>
                </c:pt>
                <c:pt idx="2431">
                  <c:v>54.073670308637155</c:v>
                </c:pt>
                <c:pt idx="2432">
                  <c:v>54.107566171196694</c:v>
                </c:pt>
                <c:pt idx="2433">
                  <c:v>54.141851777978225</c:v>
                </c:pt>
                <c:pt idx="2434">
                  <c:v>54.176528312949543</c:v>
                </c:pt>
                <c:pt idx="2435">
                  <c:v>54.21159696286233</c:v>
                </c:pt>
                <c:pt idx="2436">
                  <c:v>54.247058917206239</c:v>
                </c:pt>
                <c:pt idx="2437">
                  <c:v>54.282915368161902</c:v>
                </c:pt>
                <c:pt idx="2438">
                  <c:v>54.31916751055293</c:v>
                </c:pt>
                <c:pt idx="2439">
                  <c:v>54.355816541796791</c:v>
                </c:pt>
                <c:pt idx="2440">
                  <c:v>54.392863661854648</c:v>
                </c:pt>
                <c:pt idx="2441">
                  <c:v>54.43031007318006</c:v>
                </c:pt>
                <c:pt idx="2442">
                  <c:v>54.468156980666599</c:v>
                </c:pt>
                <c:pt idx="2443">
                  <c:v>54.506405591594337</c:v>
                </c:pt>
                <c:pt idx="2444">
                  <c:v>54.545057115575183</c:v>
                </c:pt>
                <c:pt idx="2445">
                  <c:v>54.584112764497064</c:v>
                </c:pt>
                <c:pt idx="2446">
                  <c:v>54.623573752466953</c:v>
                </c:pt>
                <c:pt idx="2447">
                  <c:v>54.663441295752705</c:v>
                </c:pt>
                <c:pt idx="2448">
                  <c:v>54.703716612723703</c:v>
                </c:pt>
                <c:pt idx="2449">
                  <c:v>54.74440092379028</c:v>
                </c:pt>
                <c:pt idx="2450">
                  <c:v>54.785495451341923</c:v>
                </c:pt>
                <c:pt idx="2451">
                  <c:v>54.827001419684251</c:v>
                </c:pt>
                <c:pt idx="2452">
                  <c:v>54.868920054974716</c:v>
                </c:pt>
                <c:pt idx="2453">
                  <c:v>54.911252585157044</c:v>
                </c:pt>
                <c:pt idx="2454">
                  <c:v>54.954000239894398</c:v>
                </c:pt>
                <c:pt idx="2455">
                  <c:v>54.997164250501228</c:v>
                </c:pt>
                <c:pt idx="2456">
                  <c:v>55.040745849873822</c:v>
                </c:pt>
                <c:pt idx="2457">
                  <c:v>55.084746272419522</c:v>
                </c:pt>
                <c:pt idx="2458">
                  <c:v>55.129166753984592</c:v>
                </c:pt>
                <c:pt idx="2459">
                  <c:v>55.174008531780743</c:v>
                </c:pt>
                <c:pt idx="2460">
                  <c:v>55.219272844310254</c:v>
                </c:pt>
                <c:pt idx="2461">
                  <c:v>55.264960931289743</c:v>
                </c:pt>
                <c:pt idx="2462">
                  <c:v>55.311074033572503</c:v>
                </c:pt>
                <c:pt idx="2463">
                  <c:v>55.357613393069421</c:v>
                </c:pt>
                <c:pt idx="2464">
                  <c:v>55.404580252668481</c:v>
                </c:pt>
                <c:pt idx="2465">
                  <c:v>55.451975856152814</c:v>
                </c:pt>
                <c:pt idx="2466">
                  <c:v>55.499801448117239</c:v>
                </c:pt>
                <c:pt idx="2467">
                  <c:v>55.548058273883399</c:v>
                </c:pt>
                <c:pt idx="2468">
                  <c:v>55.596747579413332</c:v>
                </c:pt>
                <c:pt idx="2469">
                  <c:v>55.645870611221561</c:v>
                </c:pt>
                <c:pt idx="2470">
                  <c:v>55.695428616285653</c:v>
                </c:pt>
                <c:pt idx="2471">
                  <c:v>55.745422841955232</c:v>
                </c:pt>
                <c:pt idx="2472">
                  <c:v>55.795854535859441</c:v>
                </c:pt>
                <c:pt idx="2473">
                  <c:v>55.846724945812802</c:v>
                </c:pt>
                <c:pt idx="2474">
                  <c:v>55.898035319719533</c:v>
                </c:pt>
                <c:pt idx="2475">
                  <c:v>55.949786905476202</c:v>
                </c:pt>
                <c:pt idx="2476">
                  <c:v>56.001980950872813</c:v>
                </c:pt>
                <c:pt idx="2477">
                  <c:v>56.054618703492224</c:v>
                </c:pt>
                <c:pt idx="2478">
                  <c:v>56.107701410607909</c:v>
                </c:pt>
                <c:pt idx="2479">
                  <c:v>56.161230319080076</c:v>
                </c:pt>
                <c:pt idx="2480">
                  <c:v>56.215206675250073</c:v>
                </c:pt>
                <c:pt idx="2481">
                  <c:v>56.269631724833118</c:v>
                </c:pt>
                <c:pt idx="2482">
                  <c:v>56.324506712809303</c:v>
                </c:pt>
                <c:pt idx="2483">
                  <c:v>56.379832883312858</c:v>
                </c:pt>
                <c:pt idx="2484">
                  <c:v>56.435611479519686</c:v>
                </c:pt>
                <c:pt idx="2485">
                  <c:v>56.491843743533131</c:v>
                </c:pt>
                <c:pt idx="2486">
                  <c:v>56.54853091626795</c:v>
                </c:pt>
                <c:pt idx="2487">
                  <c:v>56.605674237332529</c:v>
                </c:pt>
                <c:pt idx="2488">
                  <c:v>56.663274944909261</c:v>
                </c:pt>
                <c:pt idx="2489">
                  <c:v>56.721334275633104</c:v>
                </c:pt>
                <c:pt idx="2490">
                  <c:v>56.779853464468317</c:v>
                </c:pt>
                <c:pt idx="2491">
                  <c:v>56.838833744583319</c:v>
                </c:pt>
                <c:pt idx="2492">
                  <c:v>56.898276347223707</c:v>
                </c:pt>
                <c:pt idx="2493">
                  <c:v>56.958182501583373</c:v>
                </c:pt>
                <c:pt idx="2494">
                  <c:v>57.018553434673713</c:v>
                </c:pt>
                <c:pt idx="2495">
                  <c:v>57.079390371190954</c:v>
                </c:pt>
                <c:pt idx="2496">
                  <c:v>57.140694533381506</c:v>
                </c:pt>
                <c:pt idx="2497">
                  <c:v>57.202467140905426</c:v>
                </c:pt>
                <c:pt idx="2498">
                  <c:v>57.264709410697883</c:v>
                </c:pt>
                <c:pt idx="2499">
                  <c:v>57.327422556828679</c:v>
                </c:pt>
                <c:pt idx="2500">
                  <c:v>57.390607790359752</c:v>
                </c:pt>
                <c:pt idx="2501">
                  <c:v>57.45426631920072</c:v>
                </c:pt>
                <c:pt idx="2502">
                  <c:v>57.518399347962379</c:v>
                </c:pt>
                <c:pt idx="2503">
                  <c:v>57.583008077808188</c:v>
                </c:pt>
                <c:pt idx="2504">
                  <c:v>57.648093706303705</c:v>
                </c:pt>
                <c:pt idx="2505">
                  <c:v>57.713657427263989</c:v>
                </c:pt>
                <c:pt idx="2506">
                  <c:v>57.779700430598908</c:v>
                </c:pt>
                <c:pt idx="2507">
                  <c:v>57.846223902156375</c:v>
                </c:pt>
                <c:pt idx="2508">
                  <c:v>57.913229023563503</c:v>
                </c:pt>
                <c:pt idx="2509">
                  <c:v>57.980716972065629</c:v>
                </c:pt>
                <c:pt idx="2510">
                  <c:v>58.048688920363247</c:v>
                </c:pt>
                <c:pt idx="2511">
                  <c:v>58.117146036446798</c:v>
                </c:pt>
                <c:pt idx="2512">
                  <c:v>58.186089483429306</c:v>
                </c:pt>
                <c:pt idx="2513">
                  <c:v>58.255520419376879</c:v>
                </c:pt>
                <c:pt idx="2514">
                  <c:v>58.325439997137018</c:v>
                </c:pt>
                <c:pt idx="2515">
                  <c:v>58.395849364164789</c:v>
                </c:pt>
                <c:pt idx="2516">
                  <c:v>58.466749662346757</c:v>
                </c:pt>
                <c:pt idx="2517">
                  <c:v>58.538142027822765</c:v>
                </c:pt>
                <c:pt idx="2518">
                  <c:v>58.610027590805466</c:v>
                </c:pt>
                <c:pt idx="2519">
                  <c:v>58.682407475397667</c:v>
                </c:pt>
                <c:pt idx="2520">
                  <c:v>58.755282799407425</c:v>
                </c:pt>
                <c:pt idx="2521">
                  <c:v>58.828654674160902</c:v>
                </c:pt>
                <c:pt idx="2522">
                  <c:v>58.902524204312989</c:v>
                </c:pt>
                <c:pt idx="2523">
                  <c:v>58.976892487655647</c:v>
                </c:pt>
                <c:pt idx="2524">
                  <c:v>59.051760614924014</c:v>
                </c:pt>
                <c:pt idx="2525">
                  <c:v>59.127129669600201</c:v>
                </c:pt>
                <c:pt idx="2526">
                  <c:v>59.203000727714837</c:v>
                </c:pt>
                <c:pt idx="2527">
                  <c:v>59.279374857646317</c:v>
                </c:pt>
                <c:pt idx="2528">
                  <c:v>59.356253119917746</c:v>
                </c:pt>
                <c:pt idx="2529">
                  <c:v>59.433636566991588</c:v>
                </c:pt>
                <c:pt idx="2530">
                  <c:v>59.511526243062001</c:v>
                </c:pt>
                <c:pt idx="2531">
                  <c:v>59.589923183844853</c:v>
                </c:pt>
                <c:pt idx="2532">
                  <c:v>59.668828416365443</c:v>
                </c:pt>
                <c:pt idx="2533">
                  <c:v>59.748242958743866</c:v>
                </c:pt>
                <c:pt idx="2534">
                  <c:v>59.82816781997807</c:v>
                </c:pt>
                <c:pt idx="2535">
                  <c:v>59.908603999724576</c:v>
                </c:pt>
                <c:pt idx="2536">
                  <c:v>59.989552488076846</c:v>
                </c:pt>
                <c:pt idx="2537">
                  <c:v>60.071014265341333</c:v>
                </c:pt>
                <c:pt idx="2538">
                  <c:v>60.152990301811194</c:v>
                </c:pt>
                <c:pt idx="2539">
                  <c:v>60.235481557537618</c:v>
                </c:pt>
                <c:pt idx="2540">
                  <c:v>60.31848898209887</c:v>
                </c:pt>
                <c:pt idx="2541">
                  <c:v>60.402013514366942</c:v>
                </c:pt>
                <c:pt idx="2542">
                  <c:v>60.48605608227188</c:v>
                </c:pt>
                <c:pt idx="2543">
                  <c:v>60.570617602563757</c:v>
                </c:pt>
                <c:pt idx="2544">
                  <c:v>60.655698980572311</c:v>
                </c:pt>
                <c:pt idx="2545">
                  <c:v>60.741301109964233</c:v>
                </c:pt>
                <c:pt idx="2546">
                  <c:v>60.827424872498128</c:v>
                </c:pt>
                <c:pt idx="2547">
                  <c:v>60.914071137777114</c:v>
                </c:pt>
                <c:pt idx="2548">
                  <c:v>61.001240762999117</c:v>
                </c:pt>
                <c:pt idx="2549">
                  <c:v>61.088934592704817</c:v>
                </c:pt>
                <c:pt idx="2550">
                  <c:v>61.177153458523271</c:v>
                </c:pt>
                <c:pt idx="2551">
                  <c:v>61.265898178915229</c:v>
                </c:pt>
                <c:pt idx="2552">
                  <c:v>61.355169558914127</c:v>
                </c:pt>
                <c:pt idx="2553">
                  <c:v>61.444968389864776</c:v>
                </c:pt>
                <c:pt idx="2554">
                  <c:v>61.535295449159754</c:v>
                </c:pt>
                <c:pt idx="2555">
                  <c:v>61.626151499973524</c:v>
                </c:pt>
                <c:pt idx="2556">
                  <c:v>61.717537290994244</c:v>
                </c:pt>
                <c:pt idx="2557">
                  <c:v>61.809453556153329</c:v>
                </c:pt>
                <c:pt idx="2558">
                  <c:v>61.901901014352752</c:v>
                </c:pt>
                <c:pt idx="2559">
                  <c:v>61.994880369190092</c:v>
                </c:pt>
                <c:pt idx="2560">
                  <c:v>62.088392308681343</c:v>
                </c:pt>
                <c:pt idx="2561">
                  <c:v>62.182437504981522</c:v>
                </c:pt>
                <c:pt idx="2562">
                  <c:v>62.277016614103047</c:v>
                </c:pt>
                <c:pt idx="2563">
                  <c:v>62.372130275631946</c:v>
                </c:pt>
                <c:pt idx="2564">
                  <c:v>62.467779112441875</c:v>
                </c:pt>
                <c:pt idx="2565">
                  <c:v>62.563963730405973</c:v>
                </c:pt>
                <c:pt idx="2566">
                  <c:v>62.660684718106602</c:v>
                </c:pt>
                <c:pt idx="2567">
                  <c:v>62.757942646542944</c:v>
                </c:pt>
                <c:pt idx="2568">
                  <c:v>62.855738068836494</c:v>
                </c:pt>
                <c:pt idx="2569">
                  <c:v>62.954071519934494</c:v>
                </c:pt>
                <c:pt idx="2570">
                  <c:v>63.052943516311281</c:v>
                </c:pt>
                <c:pt idx="2571">
                  <c:v>63.152354555667614</c:v>
                </c:pt>
                <c:pt idx="2572">
                  <c:v>63.25230511662798</c:v>
                </c:pt>
                <c:pt idx="2573">
                  <c:v>63.352795658435937</c:v>
                </c:pt>
                <c:pt idx="2574">
                  <c:v>63.453826620647447</c:v>
                </c:pt>
                <c:pt idx="2575">
                  <c:v>63.555398422822321</c:v>
                </c:pt>
                <c:pt idx="2576">
                  <c:v>63.657511464213727</c:v>
                </c:pt>
                <c:pt idx="2577">
                  <c:v>63.760166123455825</c:v>
                </c:pt>
                <c:pt idx="2578">
                  <c:v>63.863362758249572</c:v>
                </c:pt>
                <c:pt idx="2579">
                  <c:v>63.967101705046673</c:v>
                </c:pt>
                <c:pt idx="2580">
                  <c:v>64.071383278731787</c:v>
                </c:pt>
                <c:pt idx="2581">
                  <c:v>64.176207772302959</c:v>
                </c:pt>
                <c:pt idx="2582">
                  <c:v>64.281575456550343</c:v>
                </c:pt>
                <c:pt idx="2583">
                  <c:v>64.387486579733235</c:v>
                </c:pt>
                <c:pt idx="2584">
                  <c:v>64.493941367255459</c:v>
                </c:pt>
                <c:pt idx="2585">
                  <c:v>64.60094002133917</c:v>
                </c:pt>
                <c:pt idx="2586">
                  <c:v>64.708482720697063</c:v>
                </c:pt>
                <c:pt idx="2587">
                  <c:v>64.816569620203097</c:v>
                </c:pt>
                <c:pt idx="2588">
                  <c:v>64.925200850561694</c:v>
                </c:pt>
                <c:pt idx="2589">
                  <c:v>65.034376517975474</c:v>
                </c:pt>
                <c:pt idx="2590">
                  <c:v>65.144096703811684</c:v>
                </c:pt>
                <c:pt idx="2591">
                  <c:v>65.254361464267205</c:v>
                </c:pt>
                <c:pt idx="2592">
                  <c:v>65.365170830032241</c:v>
                </c:pt>
                <c:pt idx="2593">
                  <c:v>65.476524805952835</c:v>
                </c:pt>
                <c:pt idx="2594">
                  <c:v>65.588423370692084</c:v>
                </c:pt>
                <c:pt idx="2595">
                  <c:v>65.70086647639026</c:v>
                </c:pt>
                <c:pt idx="2596">
                  <c:v>65.813854048323819</c:v>
                </c:pt>
                <c:pt idx="2597">
                  <c:v>65.927385984563315</c:v>
                </c:pt>
                <c:pt idx="2598">
                  <c:v>66.04146215563037</c:v>
                </c:pt>
                <c:pt idx="2599">
                  <c:v>66.156082404153707</c:v>
                </c:pt>
                <c:pt idx="2600">
                  <c:v>66.27124654452426</c:v>
                </c:pt>
                <c:pt idx="2601">
                  <c:v>66.386954362549474</c:v>
                </c:pt>
                <c:pt idx="2602">
                  <c:v>66.503205615106879</c:v>
                </c:pt>
                <c:pt idx="2603">
                  <c:v>66.620000029796913</c:v>
                </c:pt>
                <c:pt idx="2604">
                  <c:v>66.737337304595144</c:v>
                </c:pt>
                <c:pt idx="2605">
                  <c:v>66.855217107503876</c:v>
                </c:pt>
                <c:pt idx="2606">
                  <c:v>66.973639076203298</c:v>
                </c:pt>
                <c:pt idx="2607">
                  <c:v>67.092602817702172</c:v>
                </c:pt>
                <c:pt idx="2608">
                  <c:v>67.212107907988113</c:v>
                </c:pt>
                <c:pt idx="2609">
                  <c:v>67.332153891677649</c:v>
                </c:pt>
                <c:pt idx="2610">
                  <c:v>67.452740281665925</c:v>
                </c:pt>
                <c:pt idx="2611">
                  <c:v>67.573866558776402</c:v>
                </c:pt>
                <c:pt idx="2612">
                  <c:v>67.695532171410349</c:v>
                </c:pt>
                <c:pt idx="2613">
                  <c:v>67.81773653519636</c:v>
                </c:pt>
                <c:pt idx="2614">
                  <c:v>67.940479032639999</c:v>
                </c:pt>
                <c:pt idx="2615">
                  <c:v>68.063759012773488</c:v>
                </c:pt>
                <c:pt idx="2616">
                  <c:v>68.18757579080571</c:v>
                </c:pt>
                <c:pt idx="2617">
                  <c:v>68.311928647772476</c:v>
                </c:pt>
                <c:pt idx="2618">
                  <c:v>68.436816830187212</c:v>
                </c:pt>
                <c:pt idx="2619">
                  <c:v>68.562239549692066</c:v>
                </c:pt>
                <c:pt idx="2620">
                  <c:v>68.688195982709672</c:v>
                </c:pt>
                <c:pt idx="2621">
                  <c:v>68.814685270095467</c:v>
                </c:pt>
                <c:pt idx="2622">
                  <c:v>68.941706516790774</c:v>
                </c:pt>
                <c:pt idx="2623">
                  <c:v>69.069258791476727</c:v>
                </c:pt>
                <c:pt idx="2624">
                  <c:v>69.197341126229119</c:v>
                </c:pt>
                <c:pt idx="2625">
                  <c:v>69.32595251617424</c:v>
                </c:pt>
                <c:pt idx="2626">
                  <c:v>69.455091919145801</c:v>
                </c:pt>
                <c:pt idx="2627">
                  <c:v>69.584758255343104</c:v>
                </c:pt>
                <c:pt idx="2628">
                  <c:v>69.714950406990468</c:v>
                </c:pt>
                <c:pt idx="2629">
                  <c:v>69.84566721799807</c:v>
                </c:pt>
                <c:pt idx="2630">
                  <c:v>69.976907493624282</c:v>
                </c:pt>
                <c:pt idx="2631">
                  <c:v>70.108670000139568</c:v>
                </c:pt>
                <c:pt idx="2632">
                  <c:v>70.240953464492094</c:v>
                </c:pt>
                <c:pt idx="2633">
                  <c:v>70.373756573975172</c:v>
                </c:pt>
                <c:pt idx="2634">
                  <c:v>70.50707797589655</c:v>
                </c:pt>
                <c:pt idx="2635">
                  <c:v>70.640916277249758</c:v>
                </c:pt>
                <c:pt idx="2636">
                  <c:v>70.775270044387497</c:v>
                </c:pt>
                <c:pt idx="2637">
                  <c:v>70.910137802697378</c:v>
                </c:pt>
                <c:pt idx="2638">
                  <c:v>71.04551803627983</c:v>
                </c:pt>
                <c:pt idx="2639">
                  <c:v>71.181409187628631</c:v>
                </c:pt>
                <c:pt idx="2640">
                  <c:v>71.317809657313802</c:v>
                </c:pt>
                <c:pt idx="2641">
                  <c:v>71.454717803667364</c:v>
                </c:pt>
                <c:pt idx="2642">
                  <c:v>71.59213194247171</c:v>
                </c:pt>
                <c:pt idx="2643">
                  <c:v>71.730050346650984</c:v>
                </c:pt>
                <c:pt idx="2644">
                  <c:v>71.868471245965424</c:v>
                </c:pt>
                <c:pt idx="2645">
                  <c:v>72.007392826708823</c:v>
                </c:pt>
                <c:pt idx="2646">
                  <c:v>72.146813231409297</c:v>
                </c:pt>
                <c:pt idx="2647">
                  <c:v>72.286730558533364</c:v>
                </c:pt>
                <c:pt idx="2648">
                  <c:v>72.427142862193534</c:v>
                </c:pt>
                <c:pt idx="2649">
                  <c:v>72.5680481518595</c:v>
                </c:pt>
                <c:pt idx="2650">
                  <c:v>72.709444392073053</c:v>
                </c:pt>
                <c:pt idx="2651">
                  <c:v>72.851329502166863</c:v>
                </c:pt>
                <c:pt idx="2652">
                  <c:v>72.993701355987255</c:v>
                </c:pt>
                <c:pt idx="2653">
                  <c:v>73.136557781621036</c:v>
                </c:pt>
                <c:pt idx="2654">
                  <c:v>73.279896561126577</c:v>
                </c:pt>
                <c:pt idx="2655">
                  <c:v>73.42371543026924</c:v>
                </c:pt>
                <c:pt idx="2656">
                  <c:v>73.568012078261305</c:v>
                </c:pt>
                <c:pt idx="2657">
                  <c:v>73.712784147506468</c:v>
                </c:pt>
                <c:pt idx="2658">
                  <c:v>73.858029233349058</c:v>
                </c:pt>
                <c:pt idx="2659">
                  <c:v>74.00374488382819</c:v>
                </c:pt>
                <c:pt idx="2660">
                  <c:v>74.149928599436819</c:v>
                </c:pt>
                <c:pt idx="2661">
                  <c:v>74.296577832885973</c:v>
                </c:pt>
                <c:pt idx="2662">
                  <c:v>74.443689988874169</c:v>
                </c:pt>
                <c:pt idx="2663">
                  <c:v>74.591262423862304</c:v>
                </c:pt>
                <c:pt idx="2664">
                  <c:v>74.739292445853948</c:v>
                </c:pt>
                <c:pt idx="2665">
                  <c:v>74.887777314181335</c:v>
                </c:pt>
                <c:pt idx="2666">
                  <c:v>75.036714239297098</c:v>
                </c:pt>
                <c:pt idx="2667">
                  <c:v>75.186100382571922</c:v>
                </c:pt>
                <c:pt idx="2668">
                  <c:v>75.335932856098211</c:v>
                </c:pt>
                <c:pt idx="2669">
                  <c:v>75.48620872249991</c:v>
                </c:pt>
                <c:pt idx="2670">
                  <c:v>75.636924994748625</c:v>
                </c:pt>
                <c:pt idx="2671">
                  <c:v>75.788078635986153</c:v>
                </c:pt>
                <c:pt idx="2672">
                  <c:v>75.939666559353611</c:v>
                </c:pt>
                <c:pt idx="2673">
                  <c:v>76.091685627827161</c:v>
                </c:pt>
                <c:pt idx="2674">
                  <c:v>76.244132654060621</c:v>
                </c:pt>
                <c:pt idx="2675">
                  <c:v>76.397004400234977</c:v>
                </c:pt>
                <c:pt idx="2676">
                  <c:v>76.550297577915003</c:v>
                </c:pt>
                <c:pt idx="2677">
                  <c:v>76.70400884791303</c:v>
                </c:pt>
                <c:pt idx="2678">
                  <c:v>76.858134820160075</c:v>
                </c:pt>
                <c:pt idx="2679">
                  <c:v>77.012672053584453</c:v>
                </c:pt>
                <c:pt idx="2680">
                  <c:v>77.167617055997894</c:v>
                </c:pt>
                <c:pt idx="2681">
                  <c:v>77.322966283989459</c:v>
                </c:pt>
                <c:pt idx="2682">
                  <c:v>77.478716142827238</c:v>
                </c:pt>
                <c:pt idx="2683">
                  <c:v>77.634862986368006</c:v>
                </c:pt>
                <c:pt idx="2684">
                  <c:v>77.79140311697499</c:v>
                </c:pt>
                <c:pt idx="2685">
                  <c:v>77.948332785443839</c:v>
                </c:pt>
                <c:pt idx="2686">
                  <c:v>78.105648190936932</c:v>
                </c:pt>
                <c:pt idx="2687">
                  <c:v>78.263345480926105</c:v>
                </c:pt>
                <c:pt idx="2688">
                  <c:v>78.421420751143984</c:v>
                </c:pt>
                <c:pt idx="2689">
                  <c:v>78.57987004554397</c:v>
                </c:pt>
                <c:pt idx="2690">
                  <c:v>78.738689356269091</c:v>
                </c:pt>
                <c:pt idx="2691">
                  <c:v>78.897874623629733</c:v>
                </c:pt>
                <c:pt idx="2692">
                  <c:v>79.057421736090404</c:v>
                </c:pt>
                <c:pt idx="2693">
                  <c:v>79.217326530265652</c:v>
                </c:pt>
                <c:pt idx="2694">
                  <c:v>79.377584790925312</c:v>
                </c:pt>
                <c:pt idx="2695">
                  <c:v>79.538192251009008</c:v>
                </c:pt>
                <c:pt idx="2696">
                  <c:v>79.699144591650224</c:v>
                </c:pt>
                <c:pt idx="2697">
                  <c:v>79.860437442209928</c:v>
                </c:pt>
                <c:pt idx="2698">
                  <c:v>80.022066380319899</c:v>
                </c:pt>
                <c:pt idx="2699">
                  <c:v>80.184026931935833</c:v>
                </c:pt>
                <c:pt idx="2700">
                  <c:v>80.346314571400342</c:v>
                </c:pt>
                <c:pt idx="2701">
                  <c:v>80.508924721515953</c:v>
                </c:pt>
                <c:pt idx="2702">
                  <c:v>80.671852753628187</c:v>
                </c:pt>
                <c:pt idx="2703">
                  <c:v>80.835093987718821</c:v>
                </c:pt>
                <c:pt idx="2704">
                  <c:v>80.998643692509418</c:v>
                </c:pt>
                <c:pt idx="2705">
                  <c:v>81.162497085575211</c:v>
                </c:pt>
                <c:pt idx="2706">
                  <c:v>81.326649333469462</c:v>
                </c:pt>
                <c:pt idx="2707">
                  <c:v>81.491095551858294</c:v>
                </c:pt>
                <c:pt idx="2708">
                  <c:v>81.655830805666199</c:v>
                </c:pt>
                <c:pt idx="2709">
                  <c:v>81.820850109232211</c:v>
                </c:pt>
                <c:pt idx="2710">
                  <c:v>81.986148426476802</c:v>
                </c:pt>
                <c:pt idx="2711">
                  <c:v>82.151720671079687</c:v>
                </c:pt>
                <c:pt idx="2712">
                  <c:v>82.317561706668485</c:v>
                </c:pt>
                <c:pt idx="2713">
                  <c:v>82.483666347018385</c:v>
                </c:pt>
                <c:pt idx="2714">
                  <c:v>82.650029356262792</c:v>
                </c:pt>
                <c:pt idx="2715">
                  <c:v>82.816645449115171</c:v>
                </c:pt>
                <c:pt idx="2716">
                  <c:v>82.983509291101953</c:v>
                </c:pt>
                <c:pt idx="2717">
                  <c:v>83.150615498806701</c:v>
                </c:pt>
                <c:pt idx="2718">
                  <c:v>83.317958640125511</c:v>
                </c:pt>
                <c:pt idx="2719">
                  <c:v>83.485533234533747</c:v>
                </c:pt>
                <c:pt idx="2720">
                  <c:v>83.653333753364109</c:v>
                </c:pt>
                <c:pt idx="2721">
                  <c:v>83.821354620096088</c:v>
                </c:pt>
                <c:pt idx="2722">
                  <c:v>83.989590210656871</c:v>
                </c:pt>
                <c:pt idx="2723">
                  <c:v>84.158034853733653</c:v>
                </c:pt>
                <c:pt idx="2724">
                  <c:v>84.326682831097543</c:v>
                </c:pt>
                <c:pt idx="2725">
                  <c:v>84.495528377938854</c:v>
                </c:pt>
                <c:pt idx="2726">
                  <c:v>84.664565683214065</c:v>
                </c:pt>
                <c:pt idx="2727">
                  <c:v>84.8337888900042</c:v>
                </c:pt>
                <c:pt idx="2728">
                  <c:v>85.003192095884913</c:v>
                </c:pt>
                <c:pt idx="2729">
                  <c:v>85.172769353308055</c:v>
                </c:pt>
                <c:pt idx="2730">
                  <c:v>85.342514669994827</c:v>
                </c:pt>
                <c:pt idx="2731">
                  <c:v>85.512422009340611</c:v>
                </c:pt>
                <c:pt idx="2732">
                  <c:v>85.682485290831252</c:v>
                </c:pt>
                <c:pt idx="2733">
                  <c:v>85.852698390471019</c:v>
                </c:pt>
                <c:pt idx="2734">
                  <c:v>86.023055141222116</c:v>
                </c:pt>
                <c:pt idx="2735">
                  <c:v>86.193549333455678</c:v>
                </c:pt>
                <c:pt idx="2736">
                  <c:v>86.36417471541435</c:v>
                </c:pt>
                <c:pt idx="2737">
                  <c:v>86.534924993686388</c:v>
                </c:pt>
                <c:pt idx="2738">
                  <c:v>86.705793833691203</c:v>
                </c:pt>
                <c:pt idx="2739">
                  <c:v>86.87677486017634</c:v>
                </c:pt>
                <c:pt idx="2740">
                  <c:v>87.047861657725903</c:v>
                </c:pt>
                <c:pt idx="2741">
                  <c:v>87.219047771280316</c:v>
                </c:pt>
                <c:pt idx="2742">
                  <c:v>87.390326706667423</c:v>
                </c:pt>
                <c:pt idx="2743">
                  <c:v>87.561691931144836</c:v>
                </c:pt>
                <c:pt idx="2744">
                  <c:v>87.733136873953498</c:v>
                </c:pt>
                <c:pt idx="2745">
                  <c:v>87.904654926882429</c:v>
                </c:pt>
                <c:pt idx="2746">
                  <c:v>88.076239444844504</c:v>
                </c:pt>
                <c:pt idx="2747">
                  <c:v>88.24788374646333</c:v>
                </c:pt>
                <c:pt idx="2748">
                  <c:v>88.419581114670962</c:v>
                </c:pt>
                <c:pt idx="2749">
                  <c:v>88.591324797316574</c:v>
                </c:pt>
                <c:pt idx="2750">
                  <c:v>88.763108007785902</c:v>
                </c:pt>
                <c:pt idx="2751">
                  <c:v>88.93492392563131</c:v>
                </c:pt>
                <c:pt idx="2752">
                  <c:v>89.106765697212538</c:v>
                </c:pt>
                <c:pt idx="2753">
                  <c:v>89.278626436347949</c:v>
                </c:pt>
                <c:pt idx="2754">
                  <c:v>89.450499224976099</c:v>
                </c:pt>
                <c:pt idx="2755">
                  <c:v>89.62237711382771</c:v>
                </c:pt>
                <c:pt idx="2756">
                  <c:v>89.794253123107779</c:v>
                </c:pt>
                <c:pt idx="2757">
                  <c:v>89.966120243187731</c:v>
                </c:pt>
                <c:pt idx="2758">
                  <c:v>90.137971435307577</c:v>
                </c:pt>
                <c:pt idx="2759">
                  <c:v>90.309799632287849</c:v>
                </c:pt>
                <c:pt idx="2760">
                  <c:v>90.481597739251271</c:v>
                </c:pt>
                <c:pt idx="2761">
                  <c:v>90.653358634353964</c:v>
                </c:pt>
                <c:pt idx="2762">
                  <c:v>90.825075169526087</c:v>
                </c:pt>
                <c:pt idx="2763">
                  <c:v>90.996740171221759</c:v>
                </c:pt>
                <c:pt idx="2764">
                  <c:v>91.168346441178102</c:v>
                </c:pt>
                <c:pt idx="2765">
                  <c:v>91.339886757183265</c:v>
                </c:pt>
                <c:pt idx="2766">
                  <c:v>91.511353873853309</c:v>
                </c:pt>
                <c:pt idx="2767">
                  <c:v>91.682740523417706</c:v>
                </c:pt>
                <c:pt idx="2768">
                  <c:v>91.854039416513402</c:v>
                </c:pt>
                <c:pt idx="2769">
                  <c:v>92.025243242987102</c:v>
                </c:pt>
                <c:pt idx="2770">
                  <c:v>92.196344672705862</c:v>
                </c:pt>
                <c:pt idx="2771">
                  <c:v>92.367336356375532</c:v>
                </c:pt>
                <c:pt idx="2772">
                  <c:v>92.538210926367071</c:v>
                </c:pt>
                <c:pt idx="2773">
                  <c:v>92.708960997550463</c:v>
                </c:pt>
                <c:pt idx="2774">
                  <c:v>92.879579168136033</c:v>
                </c:pt>
                <c:pt idx="2775">
                  <c:v>93.050058020523053</c:v>
                </c:pt>
                <c:pt idx="2776">
                  <c:v>93.220390122155294</c:v>
                </c:pt>
                <c:pt idx="2777">
                  <c:v>93.390568026383505</c:v>
                </c:pt>
                <c:pt idx="2778">
                  <c:v>93.560584273334484</c:v>
                </c:pt>
                <c:pt idx="2779">
                  <c:v>93.730431390786563</c:v>
                </c:pt>
                <c:pt idx="2780">
                  <c:v>93.900101895051307</c:v>
                </c:pt>
                <c:pt idx="2781">
                  <c:v>94.069588291861237</c:v>
                </c:pt>
                <c:pt idx="2782">
                  <c:v>94.238883077263296</c:v>
                </c:pt>
                <c:pt idx="2783">
                  <c:v>94.407978738517912</c:v>
                </c:pt>
                <c:pt idx="2784">
                  <c:v>94.576867755003363</c:v>
                </c:pt>
                <c:pt idx="2785">
                  <c:v>94.745542599125244</c:v>
                </c:pt>
                <c:pt idx="2786">
                  <c:v>94.913995737230877</c:v>
                </c:pt>
                <c:pt idx="2787">
                  <c:v>95.082219630528257</c:v>
                </c:pt>
                <c:pt idx="2788">
                  <c:v>95.250206736009474</c:v>
                </c:pt>
                <c:pt idx="2789">
                  <c:v>95.417949507378324</c:v>
                </c:pt>
                <c:pt idx="2790">
                  <c:v>95.585440395981763</c:v>
                </c:pt>
                <c:pt idx="2791">
                  <c:v>95.752671851745134</c:v>
                </c:pt>
                <c:pt idx="2792">
                  <c:v>95.919636324110769</c:v>
                </c:pt>
                <c:pt idx="2793">
                  <c:v>96.086326262979796</c:v>
                </c:pt>
                <c:pt idx="2794">
                  <c:v>96.252734119656921</c:v>
                </c:pt>
                <c:pt idx="2795">
                  <c:v>96.418852347797824</c:v>
                </c:pt>
                <c:pt idx="2796">
                  <c:v>96.584673404359052</c:v>
                </c:pt>
                <c:pt idx="2797">
                  <c:v>96.750189750550064</c:v>
                </c:pt>
                <c:pt idx="2798">
                  <c:v>96.915393852787176</c:v>
                </c:pt>
                <c:pt idx="2799">
                  <c:v>97.080278183649199</c:v>
                </c:pt>
                <c:pt idx="2800">
                  <c:v>97.244835222834439</c:v>
                </c:pt>
                <c:pt idx="2801">
                  <c:v>97.409057458118838</c:v>
                </c:pt>
                <c:pt idx="2802">
                  <c:v>97.572937386315047</c:v>
                </c:pt>
                <c:pt idx="2803">
                  <c:v>97.736467514232018</c:v>
                </c:pt>
                <c:pt idx="2804">
                  <c:v>97.899640359635001</c:v>
                </c:pt>
                <c:pt idx="2805">
                  <c:v>98.062448452205558</c:v>
                </c:pt>
                <c:pt idx="2806">
                  <c:v>98.224884334501482</c:v>
                </c:pt>
                <c:pt idx="2807">
                  <c:v>98.386940562916166</c:v>
                </c:pt>
                <c:pt idx="2808">
                  <c:v>98.548609708637301</c:v>
                </c:pt>
                <c:pt idx="2809">
                  <c:v>98.709884358604555</c:v>
                </c:pt>
                <c:pt idx="2810">
                  <c:v>98.87075711646601</c:v>
                </c:pt>
                <c:pt idx="2811">
                  <c:v>99.031220603533058</c:v>
                </c:pt>
                <c:pt idx="2812">
                  <c:v>99.19126745973351</c:v>
                </c:pt>
                <c:pt idx="2813">
                  <c:v>99.350890344562643</c:v>
                </c:pt>
                <c:pt idx="2814">
                  <c:v>99.510081938031874</c:v>
                </c:pt>
                <c:pt idx="2815">
                  <c:v>99.668834941614932</c:v>
                </c:pt>
                <c:pt idx="2816">
                  <c:v>99.827142079191049</c:v>
                </c:pt>
                <c:pt idx="2817">
                  <c:v>99.984996097985103</c:v>
                </c:pt>
                <c:pt idx="2818">
                  <c:v>100.14238976950435</c:v>
                </c:pt>
                <c:pt idx="2819">
                  <c:v>100.29931589047145</c:v>
                </c:pt>
                <c:pt idx="2820">
                  <c:v>100.45576728375364</c:v>
                </c:pt>
                <c:pt idx="2821">
                  <c:v>100.61173679928774</c:v>
                </c:pt>
                <c:pt idx="2822">
                  <c:v>100.76721731500058</c:v>
                </c:pt>
                <c:pt idx="2823">
                  <c:v>100.92220173772488</c:v>
                </c:pt>
                <c:pt idx="2824">
                  <c:v>101.07668300411014</c:v>
                </c:pt>
                <c:pt idx="2825">
                  <c:v>101.23065408152824</c:v>
                </c:pt>
                <c:pt idx="2826">
                  <c:v>101.38410796897371</c:v>
                </c:pt>
                <c:pt idx="2827">
                  <c:v>101.53703769795811</c:v>
                </c:pt>
                <c:pt idx="2828">
                  <c:v>101.68943633339866</c:v>
                </c:pt>
                <c:pt idx="2829">
                  <c:v>101.84129697450047</c:v>
                </c:pt>
                <c:pt idx="2830">
                  <c:v>101.99261275563244</c:v>
                </c:pt>
                <c:pt idx="2831">
                  <c:v>102.14337684719639</c:v>
                </c:pt>
                <c:pt idx="2832">
                  <c:v>102.29358245648935</c:v>
                </c:pt>
                <c:pt idx="2833">
                  <c:v>102.44322282855856</c:v>
                </c:pt>
                <c:pt idx="2834">
                  <c:v>102.59229124704919</c:v>
                </c:pt>
                <c:pt idx="2835">
                  <c:v>102.74078103504431</c:v>
                </c:pt>
                <c:pt idx="2836">
                  <c:v>102.88868555589711</c:v>
                </c:pt>
                <c:pt idx="2837">
                  <c:v>103.03599821405498</c:v>
                </c:pt>
                <c:pt idx="2838">
                  <c:v>103.18271245587529</c:v>
                </c:pt>
                <c:pt idx="2839">
                  <c:v>103.32882177043264</c:v>
                </c:pt>
                <c:pt idx="2840">
                  <c:v>103.4743196903174</c:v>
                </c:pt>
                <c:pt idx="2841">
                  <c:v>103.61919979242533</c:v>
                </c:pt>
                <c:pt idx="2842">
                  <c:v>103.76345569873796</c:v>
                </c:pt>
                <c:pt idx="2843">
                  <c:v>103.90708107709369</c:v>
                </c:pt>
                <c:pt idx="2844">
                  <c:v>104.05006964194935</c:v>
                </c:pt>
                <c:pt idx="2845">
                  <c:v>104.19241515513193</c:v>
                </c:pt>
                <c:pt idx="2846">
                  <c:v>104.33411142658044</c:v>
                </c:pt>
                <c:pt idx="2847">
                  <c:v>104.47515231507764</c:v>
                </c:pt>
                <c:pt idx="2848">
                  <c:v>104.61553172897145</c:v>
                </c:pt>
                <c:pt idx="2849">
                  <c:v>104.75524362688583</c:v>
                </c:pt>
                <c:pt idx="2850">
                  <c:v>104.89428201842111</c:v>
                </c:pt>
                <c:pt idx="2851">
                  <c:v>105.03264096484334</c:v>
                </c:pt>
                <c:pt idx="2852">
                  <c:v>105.1703145797628</c:v>
                </c:pt>
                <c:pt idx="2853">
                  <c:v>105.30729702980125</c:v>
                </c:pt>
                <c:pt idx="2854">
                  <c:v>105.44358253524787</c:v>
                </c:pt>
                <c:pt idx="2855">
                  <c:v>105.57916537070383</c:v>
                </c:pt>
                <c:pt idx="2856">
                  <c:v>105.71403986571516</c:v>
                </c:pt>
                <c:pt idx="2857">
                  <c:v>105.84820040539387</c:v>
                </c:pt>
                <c:pt idx="2858">
                  <c:v>105.98164143102721</c:v>
                </c:pt>
                <c:pt idx="2859">
                  <c:v>106.11435744067499</c:v>
                </c:pt>
                <c:pt idx="2860">
                  <c:v>106.24634298975458</c:v>
                </c:pt>
                <c:pt idx="2861">
                  <c:v>106.37759269161377</c:v>
                </c:pt>
                <c:pt idx="2862">
                  <c:v>106.50810121809121</c:v>
                </c:pt>
                <c:pt idx="2863">
                  <c:v>106.63786330006432</c:v>
                </c:pt>
                <c:pt idx="2864">
                  <c:v>106.76687372798469</c:v>
                </c:pt>
                <c:pt idx="2865">
                  <c:v>106.89512735240059</c:v>
                </c:pt>
                <c:pt idx="2866">
                  <c:v>107.02261908446692</c:v>
                </c:pt>
                <c:pt idx="2867">
                  <c:v>107.14934389644206</c:v>
                </c:pt>
                <c:pt idx="2868">
                  <c:v>107.27529682217178</c:v>
                </c:pt>
                <c:pt idx="2869">
                  <c:v>107.40047295756021</c:v>
                </c:pt>
                <c:pt idx="2870">
                  <c:v>107.52486746102748</c:v>
                </c:pt>
                <c:pt idx="2871">
                  <c:v>107.64847555395431</c:v>
                </c:pt>
                <c:pt idx="2872">
                  <c:v>107.77129252111321</c:v>
                </c:pt>
                <c:pt idx="2873">
                  <c:v>107.89331371108642</c:v>
                </c:pt>
                <c:pt idx="2874">
                  <c:v>108.01453453667038</c:v>
                </c:pt>
                <c:pt idx="2875">
                  <c:v>108.13495047526682</c:v>
                </c:pt>
                <c:pt idx="2876">
                  <c:v>108.25455706926034</c:v>
                </c:pt>
                <c:pt idx="2877">
                  <c:v>108.37334992638246</c:v>
                </c:pt>
                <c:pt idx="2878">
                  <c:v>108.49132472006205</c:v>
                </c:pt>
                <c:pt idx="2879">
                  <c:v>108.6084771897623</c:v>
                </c:pt>
                <c:pt idx="2880">
                  <c:v>108.72480314130388</c:v>
                </c:pt>
                <c:pt idx="2881">
                  <c:v>108.84029844717465</c:v>
                </c:pt>
                <c:pt idx="2882">
                  <c:v>108.95495904682558</c:v>
                </c:pt>
                <c:pt idx="2883">
                  <c:v>109.06878094695308</c:v>
                </c:pt>
                <c:pt idx="2884">
                  <c:v>109.18176022176766</c:v>
                </c:pt>
                <c:pt idx="2885">
                  <c:v>109.29389301324883</c:v>
                </c:pt>
                <c:pt idx="2886">
                  <c:v>109.40517553138648</c:v>
                </c:pt>
                <c:pt idx="2887">
                  <c:v>109.51560405440848</c:v>
                </c:pt>
                <c:pt idx="2888">
                  <c:v>109.62517492899478</c:v>
                </c:pt>
                <c:pt idx="2889">
                  <c:v>109.7338845704777</c:v>
                </c:pt>
                <c:pt idx="2890">
                  <c:v>109.84172946302881</c:v>
                </c:pt>
                <c:pt idx="2891">
                  <c:v>109.9487061598322</c:v>
                </c:pt>
                <c:pt idx="2892">
                  <c:v>110.05481128324411</c:v>
                </c:pt>
                <c:pt idx="2893">
                  <c:v>110.16004152493925</c:v>
                </c:pt>
                <c:pt idx="2894">
                  <c:v>110.2643936460435</c:v>
                </c:pt>
                <c:pt idx="2895">
                  <c:v>110.36786447725336</c:v>
                </c:pt>
                <c:pt idx="2896">
                  <c:v>110.47045091894194</c:v>
                </c:pt>
                <c:pt idx="2897">
                  <c:v>110.57214994125168</c:v>
                </c:pt>
                <c:pt idx="2898">
                  <c:v>110.67295858417394</c:v>
                </c:pt>
                <c:pt idx="2899">
                  <c:v>110.77287395761529</c:v>
                </c:pt>
                <c:pt idx="2900">
                  <c:v>110.87189324145076</c:v>
                </c:pt>
                <c:pt idx="2901">
                  <c:v>110.97001368556411</c:v>
                </c:pt>
                <c:pt idx="2902">
                  <c:v>111.06723260987508</c:v>
                </c:pt>
                <c:pt idx="2903">
                  <c:v>111.16354740435379</c:v>
                </c:pt>
                <c:pt idx="2904">
                  <c:v>111.25895552902247</c:v>
                </c:pt>
                <c:pt idx="2905">
                  <c:v>111.35345451394431</c:v>
                </c:pt>
                <c:pt idx="2906">
                  <c:v>111.44704195919991</c:v>
                </c:pt>
                <c:pt idx="2907">
                  <c:v>111.53971553485106</c:v>
                </c:pt>
                <c:pt idx="2908">
                  <c:v>111.63147298089226</c:v>
                </c:pt>
                <c:pt idx="2909">
                  <c:v>111.72231210718985</c:v>
                </c:pt>
                <c:pt idx="2910">
                  <c:v>111.812230793409</c:v>
                </c:pt>
                <c:pt idx="2911">
                  <c:v>111.90122698892858</c:v>
                </c:pt>
                <c:pt idx="2912">
                  <c:v>111.98929871274412</c:v>
                </c:pt>
                <c:pt idx="2913">
                  <c:v>112.07644405335884</c:v>
                </c:pt>
                <c:pt idx="2914">
                  <c:v>112.16266116866309</c:v>
                </c:pt>
                <c:pt idx="2915">
                  <c:v>112.24794828580201</c:v>
                </c:pt>
                <c:pt idx="2916">
                  <c:v>112.33230370103183</c:v>
                </c:pt>
                <c:pt idx="2917">
                  <c:v>112.41572577956478</c:v>
                </c:pt>
                <c:pt idx="2918">
                  <c:v>112.49821295540279</c:v>
                </c:pt>
                <c:pt idx="2919">
                  <c:v>112.57976373116007</c:v>
                </c:pt>
                <c:pt idx="2920">
                  <c:v>112.66037667787479</c:v>
                </c:pt>
                <c:pt idx="2921">
                  <c:v>112.74005043480993</c:v>
                </c:pt>
                <c:pt idx="2922">
                  <c:v>112.81878370924342</c:v>
                </c:pt>
                <c:pt idx="2923">
                  <c:v>112.89657527624782</c:v>
                </c:pt>
                <c:pt idx="2924">
                  <c:v>112.97342397845955</c:v>
                </c:pt>
                <c:pt idx="2925">
                  <c:v>113.04932872583798</c:v>
                </c:pt>
                <c:pt idx="2926">
                  <c:v>113.12428849541432</c:v>
                </c:pt>
                <c:pt idx="2927">
                  <c:v>113.19830233103065</c:v>
                </c:pt>
                <c:pt idx="2928">
                  <c:v>113.27136934306918</c:v>
                </c:pt>
                <c:pt idx="2929">
                  <c:v>113.34348870817189</c:v>
                </c:pt>
                <c:pt idx="2930">
                  <c:v>113.41465966895061</c:v>
                </c:pt>
                <c:pt idx="2931">
                  <c:v>113.4848815336879</c:v>
                </c:pt>
                <c:pt idx="2932">
                  <c:v>113.55415367602879</c:v>
                </c:pt>
                <c:pt idx="2933">
                  <c:v>113.62247553466344</c:v>
                </c:pt>
                <c:pt idx="2934">
                  <c:v>113.68984661300102</c:v>
                </c:pt>
                <c:pt idx="2935">
                  <c:v>113.75626647883499</c:v>
                </c:pt>
                <c:pt idx="2936">
                  <c:v>113.8217347639998</c:v>
                </c:pt>
                <c:pt idx="2937">
                  <c:v>113.8862511640193</c:v>
                </c:pt>
                <c:pt idx="2938">
                  <c:v>113.94981543774701</c:v>
                </c:pt>
                <c:pt idx="2939">
                  <c:v>114.01242740699834</c:v>
                </c:pt>
                <c:pt idx="2940">
                  <c:v>114.07408695617507</c:v>
                </c:pt>
                <c:pt idx="2941">
                  <c:v>114.13479403188205</c:v>
                </c:pt>
                <c:pt idx="2942">
                  <c:v>114.19454864253657</c:v>
                </c:pt>
                <c:pt idx="2943">
                  <c:v>114.25335085797029</c:v>
                </c:pt>
                <c:pt idx="2944">
                  <c:v>114.31120080902406</c:v>
                </c:pt>
                <c:pt idx="2945">
                  <c:v>114.36809868713581</c:v>
                </c:pt>
                <c:pt idx="2946">
                  <c:v>114.42404474392161</c:v>
                </c:pt>
                <c:pt idx="2947">
                  <c:v>114.47903929075008</c:v>
                </c:pt>
                <c:pt idx="2948">
                  <c:v>114.53308269831035</c:v>
                </c:pt>
                <c:pt idx="2949">
                  <c:v>114.5861753961738</c:v>
                </c:pt>
                <c:pt idx="2950">
                  <c:v>114.63831787234957</c:v>
                </c:pt>
                <c:pt idx="2951">
                  <c:v>114.68951067283423</c:v>
                </c:pt>
                <c:pt idx="2952">
                  <c:v>114.73975440115565</c:v>
                </c:pt>
                <c:pt idx="2953">
                  <c:v>114.78904971791124</c:v>
                </c:pt>
                <c:pt idx="2954">
                  <c:v>114.8373973403008</c:v>
                </c:pt>
                <c:pt idx="2955">
                  <c:v>114.88479804165411</c:v>
                </c:pt>
                <c:pt idx="2956">
                  <c:v>114.93125265095341</c:v>
                </c:pt>
                <c:pt idx="2957">
                  <c:v>114.97676205235102</c:v>
                </c:pt>
                <c:pt idx="2958">
                  <c:v>115.02132718468214</c:v>
                </c:pt>
                <c:pt idx="2959">
                  <c:v>115.06494904097308</c:v>
                </c:pt>
                <c:pt idx="2960">
                  <c:v>115.10762866794519</c:v>
                </c:pt>
                <c:pt idx="2961">
                  <c:v>115.14936716551442</c:v>
                </c:pt>
                <c:pt idx="2962">
                  <c:v>115.1901656862868</c:v>
                </c:pt>
                <c:pt idx="2963">
                  <c:v>115.23002543505018</c:v>
                </c:pt>
                <c:pt idx="2964">
                  <c:v>115.26894766826197</c:v>
                </c:pt>
                <c:pt idx="2965">
                  <c:v>115.30693369353352</c:v>
                </c:pt>
                <c:pt idx="2966">
                  <c:v>115.34398486911097</c:v>
                </c:pt>
                <c:pt idx="2967">
                  <c:v>115.38010260335284</c:v>
                </c:pt>
                <c:pt idx="2968">
                  <c:v>115.41528835420458</c:v>
                </c:pt>
                <c:pt idx="2969">
                  <c:v>115.4495436286701</c:v>
                </c:pt>
                <c:pt idx="2970">
                  <c:v>115.48286998228062</c:v>
                </c:pt>
                <c:pt idx="2971">
                  <c:v>115.51526901856082</c:v>
                </c:pt>
                <c:pt idx="2972">
                  <c:v>115.54674238849249</c:v>
                </c:pt>
                <c:pt idx="2973">
                  <c:v>115.57729178997602</c:v>
                </c:pt>
                <c:pt idx="2974">
                  <c:v>115.60691896728954</c:v>
                </c:pt>
                <c:pt idx="2975">
                  <c:v>115.63562571054619</c:v>
                </c:pt>
                <c:pt idx="2976">
                  <c:v>115.66341385514943</c:v>
                </c:pt>
                <c:pt idx="2977">
                  <c:v>115.69028528124669</c:v>
                </c:pt>
                <c:pt idx="2978">
                  <c:v>115.71624191318148</c:v>
                </c:pt>
                <c:pt idx="2979">
                  <c:v>115.74128571894398</c:v>
                </c:pt>
                <c:pt idx="2980">
                  <c:v>115.76541870962048</c:v>
                </c:pt>
                <c:pt idx="2981">
                  <c:v>115.78864293884155</c:v>
                </c:pt>
                <c:pt idx="2982">
                  <c:v>115.81096050222931</c:v>
                </c:pt>
                <c:pt idx="2983">
                  <c:v>115.83237353684382</c:v>
                </c:pt>
                <c:pt idx="2984">
                  <c:v>115.85288422062872</c:v>
                </c:pt>
                <c:pt idx="2985">
                  <c:v>115.8724947718563</c:v>
                </c:pt>
                <c:pt idx="2986">
                  <c:v>115.89120744857209</c:v>
                </c:pt>
                <c:pt idx="2987">
                  <c:v>115.9090245480392</c:v>
                </c:pt>
                <c:pt idx="2988">
                  <c:v>115.92594840618239</c:v>
                </c:pt>
                <c:pt idx="2989">
                  <c:v>115.94198139703207</c:v>
                </c:pt>
                <c:pt idx="2990">
                  <c:v>115.95712593216845</c:v>
                </c:pt>
                <c:pt idx="2991">
                  <c:v>115.97138446016575</c:v>
                </c:pt>
                <c:pt idx="2992">
                  <c:v>115.98475946603681</c:v>
                </c:pt>
                <c:pt idx="2993">
                  <c:v>115.99725347067805</c:v>
                </c:pt>
                <c:pt idx="2994">
                  <c:v>116.00886903031503</c:v>
                </c:pt>
                <c:pt idx="2995">
                  <c:v>116.01960873594864</c:v>
                </c:pt>
                <c:pt idx="2996">
                  <c:v>116.02947521280207</c:v>
                </c:pt>
                <c:pt idx="2997">
                  <c:v>116.03847111976863</c:v>
                </c:pt>
                <c:pt idx="2998">
                  <c:v>116.04659914886064</c:v>
                </c:pt>
                <c:pt idx="2999">
                  <c:v>116.0538620246593</c:v>
                </c:pt>
                <c:pt idx="3000">
                  <c:v>116.06026250376587</c:v>
                </c:pt>
                <c:pt idx="3001">
                  <c:v>116.06580337425417</c:v>
                </c:pt>
                <c:pt idx="3002">
                  <c:v>116.07048745512438</c:v>
                </c:pt>
                <c:pt idx="3003">
                  <c:v>116.07431759575844</c:v>
                </c:pt>
                <c:pt idx="3004">
                  <c:v>116.07729667537706</c:v>
                </c:pt>
                <c:pt idx="3005">
                  <c:v>116.07942760249838</c:v>
                </c:pt>
                <c:pt idx="3006">
                  <c:v>116.08071331439852</c:v>
                </c:pt>
                <c:pt idx="3007">
                  <c:v>116.08115677657389</c:v>
                </c:pt>
                <c:pt idx="3008">
                  <c:v>116.08076098220562</c:v>
                </c:pt>
                <c:pt idx="3009">
                  <c:v>116.07952895162597</c:v>
                </c:pt>
                <c:pt idx="3010">
                  <c:v>116.07746373178693</c:v>
                </c:pt>
                <c:pt idx="3011">
                  <c:v>116.07456839573102</c:v>
                </c:pt>
                <c:pt idx="3012">
                  <c:v>116.07084604206446</c:v>
                </c:pt>
                <c:pt idx="3013">
                  <c:v>116.06629979443271</c:v>
                </c:pt>
                <c:pt idx="3014">
                  <c:v>116.0609328009985</c:v>
                </c:pt>
                <c:pt idx="3015">
                  <c:v>116.0547482339224</c:v>
                </c:pt>
                <c:pt idx="3016">
                  <c:v>116.04774928884601</c:v>
                </c:pt>
                <c:pt idx="3017">
                  <c:v>116.03993918437789</c:v>
                </c:pt>
                <c:pt idx="3018">
                  <c:v>116.0313211615822</c:v>
                </c:pt>
                <c:pt idx="3019">
                  <c:v>116.02189848347021</c:v>
                </c:pt>
                <c:pt idx="3020">
                  <c:v>116.01167443449474</c:v>
                </c:pt>
                <c:pt idx="3021">
                  <c:v>116.00065232004746</c:v>
                </c:pt>
                <c:pt idx="3022">
                  <c:v>115.98883546595937</c:v>
                </c:pt>
                <c:pt idx="3023">
                  <c:v>115.97622721800424</c:v>
                </c:pt>
                <c:pt idx="3024">
                  <c:v>115.96283094140524</c:v>
                </c:pt>
                <c:pt idx="3025">
                  <c:v>115.94865002034483</c:v>
                </c:pt>
                <c:pt idx="3026">
                  <c:v>115.93368785747779</c:v>
                </c:pt>
                <c:pt idx="3027">
                  <c:v>115.91794787344767</c:v>
                </c:pt>
                <c:pt idx="3028">
                  <c:v>115.90143350640655</c:v>
                </c:pt>
                <c:pt idx="3029">
                  <c:v>115.88414821153818</c:v>
                </c:pt>
                <c:pt idx="3030">
                  <c:v>115.86609546058466</c:v>
                </c:pt>
                <c:pt idx="3031">
                  <c:v>115.84727874137657</c:v>
                </c:pt>
                <c:pt idx="3032">
                  <c:v>115.82770155736662</c:v>
                </c:pt>
                <c:pt idx="3033">
                  <c:v>115.80736742716699</c:v>
                </c:pt>
                <c:pt idx="3034">
                  <c:v>115.78627988409016</c:v>
                </c:pt>
                <c:pt idx="3035">
                  <c:v>115.76444247569354</c:v>
                </c:pt>
                <c:pt idx="3036">
                  <c:v>115.7418587633277</c:v>
                </c:pt>
                <c:pt idx="3037">
                  <c:v>115.71853232168841</c:v>
                </c:pt>
                <c:pt idx="3038">
                  <c:v>115.69446673837247</c:v>
                </c:pt>
                <c:pt idx="3039">
                  <c:v>115.66966561343722</c:v>
                </c:pt>
                <c:pt idx="3040">
                  <c:v>115.64413255896405</c:v>
                </c:pt>
                <c:pt idx="3041">
                  <c:v>115.61787119862566</c:v>
                </c:pt>
                <c:pt idx="3042">
                  <c:v>115.5908851672573</c:v>
                </c:pt>
                <c:pt idx="3043">
                  <c:v>115.56317811043181</c:v>
                </c:pt>
                <c:pt idx="3044">
                  <c:v>115.53475368403873</c:v>
                </c:pt>
                <c:pt idx="3045">
                  <c:v>115.50561555386732</c:v>
                </c:pt>
                <c:pt idx="3046">
                  <c:v>115.4757673951935</c:v>
                </c:pt>
                <c:pt idx="3047">
                  <c:v>115.44521289237099</c:v>
                </c:pt>
                <c:pt idx="3048">
                  <c:v>115.41395573842624</c:v>
                </c:pt>
                <c:pt idx="3049">
                  <c:v>115.38199963465756</c:v>
                </c:pt>
                <c:pt idx="3050">
                  <c:v>115.34934829023827</c:v>
                </c:pt>
                <c:pt idx="3051">
                  <c:v>115.31600542182387</c:v>
                </c:pt>
                <c:pt idx="3052">
                  <c:v>115.28197475316341</c:v>
                </c:pt>
                <c:pt idx="3053">
                  <c:v>115.24726001471483</c:v>
                </c:pt>
                <c:pt idx="3054">
                  <c:v>115.21186494326449</c:v>
                </c:pt>
                <c:pt idx="3055">
                  <c:v>115.17579328155078</c:v>
                </c:pt>
                <c:pt idx="3056">
                  <c:v>115.1390487778919</c:v>
                </c:pt>
                <c:pt idx="3057">
                  <c:v>115.1016351858177</c:v>
                </c:pt>
                <c:pt idx="3058">
                  <c:v>115.06355626370572</c:v>
                </c:pt>
                <c:pt idx="3059">
                  <c:v>115.02481577442136</c:v>
                </c:pt>
                <c:pt idx="3060">
                  <c:v>114.98541748496213</c:v>
                </c:pt>
                <c:pt idx="3061">
                  <c:v>114.94536516610617</c:v>
                </c:pt>
                <c:pt idx="3062">
                  <c:v>114.90466259206482</c:v>
                </c:pt>
                <c:pt idx="3063">
                  <c:v>114.86331354013933</c:v>
                </c:pt>
                <c:pt idx="3064">
                  <c:v>114.82132179038179</c:v>
                </c:pt>
                <c:pt idx="3065">
                  <c:v>114.77869112526015</c:v>
                </c:pt>
                <c:pt idx="3066">
                  <c:v>114.73542532932743</c:v>
                </c:pt>
                <c:pt idx="3067">
                  <c:v>114.69152818889495</c:v>
                </c:pt>
                <c:pt idx="3068">
                  <c:v>114.64700349170987</c:v>
                </c:pt>
                <c:pt idx="3069">
                  <c:v>114.60185502663667</c:v>
                </c:pt>
                <c:pt idx="3070">
                  <c:v>114.55608658334293</c:v>
                </c:pt>
                <c:pt idx="3071">
                  <c:v>114.50970195198904</c:v>
                </c:pt>
                <c:pt idx="3072">
                  <c:v>114.46270492292214</c:v>
                </c:pt>
                <c:pt idx="3073">
                  <c:v>114.4150992863741</c:v>
                </c:pt>
                <c:pt idx="3074">
                  <c:v>114.36688883216358</c:v>
                </c:pt>
                <c:pt idx="3075">
                  <c:v>114.3180773494022</c:v>
                </c:pt>
                <c:pt idx="3076">
                  <c:v>114.2686686262047</c:v>
                </c:pt>
                <c:pt idx="3077">
                  <c:v>114.21866644940317</c:v>
                </c:pt>
                <c:pt idx="3078">
                  <c:v>114.16807460426539</c:v>
                </c:pt>
                <c:pt idx="3079">
                  <c:v>114.11689687421701</c:v>
                </c:pt>
                <c:pt idx="3080">
                  <c:v>114.06513704056793</c:v>
                </c:pt>
                <c:pt idx="3081">
                  <c:v>114.01279888224254</c:v>
                </c:pt>
                <c:pt idx="3082">
                  <c:v>113.9598861755139</c:v>
                </c:pt>
                <c:pt idx="3083">
                  <c:v>113.90640269374204</c:v>
                </c:pt>
                <c:pt idx="3084">
                  <c:v>113.852352207116</c:v>
                </c:pt>
                <c:pt idx="3085">
                  <c:v>113.79773848239989</c:v>
                </c:pt>
                <c:pt idx="3086">
                  <c:v>113.74256528268286</c:v>
                </c:pt>
                <c:pt idx="3087">
                  <c:v>113.68683636713283</c:v>
                </c:pt>
                <c:pt idx="3088">
                  <c:v>113.6305554907542</c:v>
                </c:pt>
                <c:pt idx="3089">
                  <c:v>113.57372640414941</c:v>
                </c:pt>
                <c:pt idx="3090">
                  <c:v>113.51635285328413</c:v>
                </c:pt>
                <c:pt idx="3091">
                  <c:v>113.45843857925647</c:v>
                </c:pt>
                <c:pt idx="3092">
                  <c:v>113.39998731806979</c:v>
                </c:pt>
                <c:pt idx="3093">
                  <c:v>113.34100280040938</c:v>
                </c:pt>
                <c:pt idx="3094">
                  <c:v>113.28148875142276</c:v>
                </c:pt>
                <c:pt idx="3095">
                  <c:v>113.22144889050371</c:v>
                </c:pt>
                <c:pt idx="3096">
                  <c:v>113.16088693108007</c:v>
                </c:pt>
                <c:pt idx="3097">
                  <c:v>113.09980658040507</c:v>
                </c:pt>
                <c:pt idx="3098">
                  <c:v>113.03821153935229</c:v>
                </c:pt>
                <c:pt idx="3099">
                  <c:v>112.97610550221434</c:v>
                </c:pt>
                <c:pt idx="3100">
                  <c:v>112.91349215650497</c:v>
                </c:pt>
                <c:pt idx="3101">
                  <c:v>112.85037518276486</c:v>
                </c:pt>
                <c:pt idx="3102">
                  <c:v>112.78675825437085</c:v>
                </c:pt>
                <c:pt idx="3103">
                  <c:v>112.72264503734864</c:v>
                </c:pt>
                <c:pt idx="3104">
                  <c:v>112.6580391901891</c:v>
                </c:pt>
                <c:pt idx="3105">
                  <c:v>112.59294436366788</c:v>
                </c:pt>
                <c:pt idx="3106">
                  <c:v>112.52736420066852</c:v>
                </c:pt>
                <c:pt idx="3107">
                  <c:v>112.46130233600886</c:v>
                </c:pt>
                <c:pt idx="3108">
                  <c:v>112.39476239627096</c:v>
                </c:pt>
                <c:pt idx="3109">
                  <c:v>112.32774799963423</c:v>
                </c:pt>
                <c:pt idx="3110">
                  <c:v>112.26026275571184</c:v>
                </c:pt>
                <c:pt idx="3111">
                  <c:v>112.19231026539053</c:v>
                </c:pt>
                <c:pt idx="3112">
                  <c:v>112.12389412067363</c:v>
                </c:pt>
                <c:pt idx="3113">
                  <c:v>112.05501790452718</c:v>
                </c:pt>
                <c:pt idx="3114">
                  <c:v>111.98568519072938</c:v>
                </c:pt>
                <c:pt idx="3115">
                  <c:v>111.91589954372319</c:v>
                </c:pt>
                <c:pt idx="3116">
                  <c:v>111.84566451847192</c:v>
                </c:pt>
                <c:pt idx="3117">
                  <c:v>111.77498366031814</c:v>
                </c:pt>
                <c:pt idx="3118">
                  <c:v>111.70386050484545</c:v>
                </c:pt>
                <c:pt idx="3119">
                  <c:v>111.63229857774346</c:v>
                </c:pt>
                <c:pt idx="3120">
                  <c:v>111.56030139467566</c:v>
                </c:pt>
                <c:pt idx="3121">
                  <c:v>111.48787246115037</c:v>
                </c:pt>
                <c:pt idx="3122">
                  <c:v>111.41501527239457</c:v>
                </c:pt>
                <c:pt idx="3123">
                  <c:v>111.34173331323068</c:v>
                </c:pt>
                <c:pt idx="3124">
                  <c:v>111.26803005795624</c:v>
                </c:pt>
                <c:pt idx="3125">
                  <c:v>111.19390897022647</c:v>
                </c:pt>
                <c:pt idx="3126">
                  <c:v>111.11937350293965</c:v>
                </c:pt>
                <c:pt idx="3127">
                  <c:v>111.04442709812524</c:v>
                </c:pt>
                <c:pt idx="3128">
                  <c:v>110.96907318683488</c:v>
                </c:pt>
                <c:pt idx="3129">
                  <c:v>110.89331518903606</c:v>
                </c:pt>
                <c:pt idx="3130">
                  <c:v>110.81715651350856</c:v>
                </c:pt>
                <c:pt idx="3131">
                  <c:v>110.74060055774351</c:v>
                </c:pt>
                <c:pt idx="3132">
                  <c:v>110.66365070784514</c:v>
                </c:pt>
                <c:pt idx="3133">
                  <c:v>110.58631033843514</c:v>
                </c:pt>
                <c:pt idx="3134">
                  <c:v>110.50858281255967</c:v>
                </c:pt>
                <c:pt idx="3135">
                  <c:v>110.4304714815988</c:v>
                </c:pt>
                <c:pt idx="3136">
                  <c:v>110.35197968517866</c:v>
                </c:pt>
                <c:pt idx="3137">
                  <c:v>110.27311075108592</c:v>
                </c:pt>
                <c:pt idx="3138">
                  <c:v>110.19386799518489</c:v>
                </c:pt>
                <c:pt idx="3139">
                  <c:v>110.11425472133696</c:v>
                </c:pt>
                <c:pt idx="3140">
                  <c:v>110.03427422132252</c:v>
                </c:pt>
                <c:pt idx="3141">
                  <c:v>109.95392977476523</c:v>
                </c:pt>
                <c:pt idx="3142">
                  <c:v>109.87322464905866</c:v>
                </c:pt>
                <c:pt idx="3143">
                  <c:v>109.79216209929524</c:v>
                </c:pt>
                <c:pt idx="3144">
                  <c:v>109.71074536819756</c:v>
                </c:pt>
                <c:pt idx="3145">
                  <c:v>109.62897768605188</c:v>
                </c:pt>
                <c:pt idx="3146">
                  <c:v>109.54686227064387</c:v>
                </c:pt>
                <c:pt idx="3147">
                  <c:v>109.46440232719665</c:v>
                </c:pt>
                <c:pt idx="3148">
                  <c:v>109.3816010483109</c:v>
                </c:pt>
                <c:pt idx="3149">
                  <c:v>109.29846161390719</c:v>
                </c:pt>
                <c:pt idx="3150">
                  <c:v>109.21498719117047</c:v>
                </c:pt>
                <c:pt idx="3151">
                  <c:v>109.13118093449653</c:v>
                </c:pt>
                <c:pt idx="3152">
                  <c:v>109.04704598544065</c:v>
                </c:pt>
                <c:pt idx="3153">
                  <c:v>108.96258547266824</c:v>
                </c:pt>
                <c:pt idx="3154">
                  <c:v>108.8778025119075</c:v>
                </c:pt>
                <c:pt idx="3155">
                  <c:v>108.79270020590408</c:v>
                </c:pt>
                <c:pt idx="3156">
                  <c:v>108.70728164437764</c:v>
                </c:pt>
                <c:pt idx="3157">
                  <c:v>108.62154990398042</c:v>
                </c:pt>
                <c:pt idx="3158">
                  <c:v>108.53550804825765</c:v>
                </c:pt>
                <c:pt idx="3159">
                  <c:v>108.44915912760987</c:v>
                </c:pt>
                <c:pt idx="3160">
                  <c:v>108.3625061792571</c:v>
                </c:pt>
                <c:pt idx="3161">
                  <c:v>108.27555222720478</c:v>
                </c:pt>
                <c:pt idx="3162">
                  <c:v>108.1883002822116</c:v>
                </c:pt>
                <c:pt idx="3163">
                  <c:v>108.100753341759</c:v>
                </c:pt>
                <c:pt idx="3164">
                  <c:v>108.01291439002247</c:v>
                </c:pt>
                <c:pt idx="3165">
                  <c:v>107.92478639784457</c:v>
                </c:pt>
                <c:pt idx="3166">
                  <c:v>107.83637232270961</c:v>
                </c:pt>
                <c:pt idx="3167">
                  <c:v>107.74767510872</c:v>
                </c:pt>
                <c:pt idx="3168">
                  <c:v>107.65869768657427</c:v>
                </c:pt>
                <c:pt idx="3169">
                  <c:v>107.56944297354669</c:v>
                </c:pt>
                <c:pt idx="3170">
                  <c:v>107.47991387346845</c:v>
                </c:pt>
                <c:pt idx="3171">
                  <c:v>107.39011327671045</c:v>
                </c:pt>
                <c:pt idx="3172">
                  <c:v>107.30004406016761</c:v>
                </c:pt>
                <c:pt idx="3173">
                  <c:v>107.20970908724468</c:v>
                </c:pt>
                <c:pt idx="3174">
                  <c:v>107.11911120784359</c:v>
                </c:pt>
                <c:pt idx="3175">
                  <c:v>107.02825325835219</c:v>
                </c:pt>
                <c:pt idx="3176">
                  <c:v>106.93713806163454</c:v>
                </c:pt>
                <c:pt idx="3177">
                  <c:v>106.84576842702249</c:v>
                </c:pt>
                <c:pt idx="3178">
                  <c:v>106.7541471503088</c:v>
                </c:pt>
                <c:pt idx="3179">
                  <c:v>106.66227701374149</c:v>
                </c:pt>
                <c:pt idx="3180">
                  <c:v>106.57016078601968</c:v>
                </c:pt>
                <c:pt idx="3181">
                  <c:v>106.47780122229065</c:v>
                </c:pt>
                <c:pt idx="3182">
                  <c:v>106.38520106414825</c:v>
                </c:pt>
                <c:pt idx="3183">
                  <c:v>106.29236303963258</c:v>
                </c:pt>
                <c:pt idx="3184">
                  <c:v>106.19928986323097</c:v>
                </c:pt>
                <c:pt idx="3185">
                  <c:v>106.10598423588016</c:v>
                </c:pt>
                <c:pt idx="3186">
                  <c:v>106.01244884496965</c:v>
                </c:pt>
                <c:pt idx="3187">
                  <c:v>105.91868636434641</c:v>
                </c:pt>
                <c:pt idx="3188">
                  <c:v>105.82469945432057</c:v>
                </c:pt>
                <c:pt idx="3189">
                  <c:v>105.73049076167237</c:v>
                </c:pt>
                <c:pt idx="3190">
                  <c:v>105.63606291966026</c:v>
                </c:pt>
                <c:pt idx="3191">
                  <c:v>105.54141854803002</c:v>
                </c:pt>
                <c:pt idx="3192">
                  <c:v>105.44656025302508</c:v>
                </c:pt>
                <c:pt idx="3193">
                  <c:v>105.35149062739782</c:v>
                </c:pt>
                <c:pt idx="3194">
                  <c:v>105.256212250422</c:v>
                </c:pt>
                <c:pt idx="3195">
                  <c:v>105.16072768790613</c:v>
                </c:pt>
                <c:pt idx="3196">
                  <c:v>105.06503949220799</c:v>
                </c:pt>
                <c:pt idx="3197">
                  <c:v>104.96915020224995</c:v>
                </c:pt>
                <c:pt idx="3198">
                  <c:v>104.87306234353548</c:v>
                </c:pt>
                <c:pt idx="3199">
                  <c:v>104.77677842816642</c:v>
                </c:pt>
                <c:pt idx="3200">
                  <c:v>104.68030095486135</c:v>
                </c:pt>
                <c:pt idx="3201">
                  <c:v>104.58363240897475</c:v>
                </c:pt>
                <c:pt idx="3202">
                  <c:v>104.48677526251713</c:v>
                </c:pt>
                <c:pt idx="3203">
                  <c:v>104.38973197417603</c:v>
                </c:pt>
                <c:pt idx="3204">
                  <c:v>104.29250498933787</c:v>
                </c:pt>
                <c:pt idx="3205">
                  <c:v>104.19509674011066</c:v>
                </c:pt>
                <c:pt idx="3206">
                  <c:v>104.09750964534753</c:v>
                </c:pt>
                <c:pt idx="3207">
                  <c:v>103.99974611067107</c:v>
                </c:pt>
                <c:pt idx="3208">
                  <c:v>103.90180852849848</c:v>
                </c:pt>
                <c:pt idx="3209">
                  <c:v>103.8036992780675</c:v>
                </c:pt>
                <c:pt idx="3210">
                  <c:v>103.70542072546303</c:v>
                </c:pt>
                <c:pt idx="3211">
                  <c:v>103.60697522364464</c:v>
                </c:pt>
                <c:pt idx="3212">
                  <c:v>103.50836511247464</c:v>
                </c:pt>
                <c:pt idx="3213">
                  <c:v>103.40959271874701</c:v>
                </c:pt>
                <c:pt idx="3214">
                  <c:v>103.3106603562169</c:v>
                </c:pt>
                <c:pt idx="3215">
                  <c:v>103.21157032563094</c:v>
                </c:pt>
                <c:pt idx="3216">
                  <c:v>103.1123249147581</c:v>
                </c:pt>
                <c:pt idx="3217">
                  <c:v>103.01292639842126</c:v>
                </c:pt>
                <c:pt idx="3218">
                  <c:v>102.9133770385294</c:v>
                </c:pt>
                <c:pt idx="3219">
                  <c:v>102.81367908411048</c:v>
                </c:pt>
                <c:pt idx="3220">
                  <c:v>102.71383477134472</c:v>
                </c:pt>
                <c:pt idx="3221">
                  <c:v>102.61384632359879</c:v>
                </c:pt>
                <c:pt idx="3222">
                  <c:v>102.51371595146027</c:v>
                </c:pt>
                <c:pt idx="3223">
                  <c:v>102.41344585277285</c:v>
                </c:pt>
                <c:pt idx="3224">
                  <c:v>102.31303821267207</c:v>
                </c:pt>
                <c:pt idx="3225">
                  <c:v>102.21249520362151</c:v>
                </c:pt>
                <c:pt idx="3226">
                  <c:v>102.1118189854496</c:v>
                </c:pt>
                <c:pt idx="3227">
                  <c:v>102.01101170538686</c:v>
                </c:pt>
                <c:pt idx="3228">
                  <c:v>101.91007549810368</c:v>
                </c:pt>
                <c:pt idx="3229">
                  <c:v>101.8090124857486</c:v>
                </c:pt>
                <c:pt idx="3230">
                  <c:v>101.70782477798699</c:v>
                </c:pt>
                <c:pt idx="3231">
                  <c:v>101.6065144720403</c:v>
                </c:pt>
                <c:pt idx="3232">
                  <c:v>101.50508365272565</c:v>
                </c:pt>
                <c:pt idx="3233">
                  <c:v>101.40353439249586</c:v>
                </c:pt>
                <c:pt idx="3234">
                  <c:v>101.30186875148001</c:v>
                </c:pt>
                <c:pt idx="3235">
                  <c:v>101.20008877752431</c:v>
                </c:pt>
                <c:pt idx="3236">
                  <c:v>101.09819650623338</c:v>
                </c:pt>
                <c:pt idx="3237">
                  <c:v>100.99619396101193</c:v>
                </c:pt>
                <c:pt idx="3238">
                  <c:v>100.89408315310682</c:v>
                </c:pt>
                <c:pt idx="3239">
                  <c:v>100.79186608164953</c:v>
                </c:pt>
                <c:pt idx="3240">
                  <c:v>100.68954473369887</c:v>
                </c:pt>
                <c:pt idx="3241">
                  <c:v>100.58712108428412</c:v>
                </c:pt>
                <c:pt idx="3242">
                  <c:v>100.48459709644851</c:v>
                </c:pt>
                <c:pt idx="3243">
                  <c:v>100.38197472129293</c:v>
                </c:pt>
                <c:pt idx="3244">
                  <c:v>100.27925589802008</c:v>
                </c:pt>
                <c:pt idx="3245">
                  <c:v>100.17644255397882</c:v>
                </c:pt>
                <c:pt idx="3246">
                  <c:v>100.07353660470882</c:v>
                </c:pt>
                <c:pt idx="3247">
                  <c:v>99.970539953985579</c:v>
                </c:pt>
                <c:pt idx="3248">
                  <c:v>99.867454493865594</c:v>
                </c:pt>
                <c:pt idx="3249">
                  <c:v>99.764282104731876</c:v>
                </c:pt>
                <c:pt idx="3250">
                  <c:v>99.661024655339702</c:v>
                </c:pt>
                <c:pt idx="3251">
                  <c:v>99.557684002862558</c:v>
                </c:pt>
                <c:pt idx="3252">
                  <c:v>99.454261992938413</c:v>
                </c:pt>
                <c:pt idx="3253">
                  <c:v>99.350760459716128</c:v>
                </c:pt>
                <c:pt idx="3254">
                  <c:v>99.247181225902125</c:v>
                </c:pt>
                <c:pt idx="3255">
                  <c:v>99.143526102807243</c:v>
                </c:pt>
                <c:pt idx="3256">
                  <c:v>99.039796890393831</c:v>
                </c:pt>
                <c:pt idx="3257">
                  <c:v>98.935995377322996</c:v>
                </c:pt>
                <c:pt idx="3258">
                  <c:v>98.832123341002017</c:v>
                </c:pt>
                <c:pt idx="3259">
                  <c:v>98.728182547632002</c:v>
                </c:pt>
                <c:pt idx="3260">
                  <c:v>98.624174752255641</c:v>
                </c:pt>
                <c:pt idx="3261">
                  <c:v>98.520101698805163</c:v>
                </c:pt>
                <c:pt idx="3262">
                  <c:v>98.415965120150418</c:v>
                </c:pt>
                <c:pt idx="3263">
                  <c:v>98.311766738147114</c:v>
                </c:pt>
                <c:pt idx="3264">
                  <c:v>98.207508263685185</c:v>
                </c:pt>
                <c:pt idx="3265">
                  <c:v>98.103191396737287</c:v>
                </c:pt>
                <c:pt idx="3266">
                  <c:v>97.998817826407446</c:v>
                </c:pt>
                <c:pt idx="3267">
                  <c:v>97.894389230979741</c:v>
                </c:pt>
                <c:pt idx="3268">
                  <c:v>97.789907277967203</c:v>
                </c:pt>
                <c:pt idx="3269">
                  <c:v>97.685373624160704</c:v>
                </c:pt>
                <c:pt idx="3270">
                  <c:v>97.580789915678054</c:v>
                </c:pt>
                <c:pt idx="3271">
                  <c:v>97.476157788013069</c:v>
                </c:pt>
                <c:pt idx="3272">
                  <c:v>97.371478866084814</c:v>
                </c:pt>
                <c:pt idx="3273">
                  <c:v>97.266754764286858</c:v>
                </c:pt>
                <c:pt idx="3274">
                  <c:v>97.161987086536655</c:v>
                </c:pt>
                <c:pt idx="3275">
                  <c:v>97.057177426324913</c:v>
                </c:pt>
                <c:pt idx="3276">
                  <c:v>96.95232736676509</c:v>
                </c:pt>
                <c:pt idx="3277">
                  <c:v>96.847438480642893</c:v>
                </c:pt>
                <c:pt idx="3278">
                  <c:v>96.742512330465871</c:v>
                </c:pt>
                <c:pt idx="3279">
                  <c:v>96.637550468512998</c:v>
                </c:pt>
                <c:pt idx="3280">
                  <c:v>96.532554436884283</c:v>
                </c:pt>
                <c:pt idx="3281">
                  <c:v>96.427525767550463</c:v>
                </c:pt>
                <c:pt idx="3282">
                  <c:v>96.32246598240269</c:v>
                </c:pt>
                <c:pt idx="3283">
                  <c:v>96.21737659330222</c:v>
                </c:pt>
                <c:pt idx="3284">
                  <c:v>96.112259102130125</c:v>
                </c:pt>
                <c:pt idx="3285">
                  <c:v>96.007115000837032</c:v>
                </c:pt>
                <c:pt idx="3286">
                  <c:v>95.901945771492848</c:v>
                </c:pt>
                <c:pt idx="3287">
                  <c:v>95.796752886336435</c:v>
                </c:pt>
                <c:pt idx="3288">
                  <c:v>95.691537807825412</c:v>
                </c:pt>
                <c:pt idx="3289">
                  <c:v>95.586301988685761</c:v>
                </c:pt>
                <c:pt idx="3290">
                  <c:v>95.481046871961595</c:v>
                </c:pt>
                <c:pt idx="3291">
                  <c:v>95.375773891064782</c:v>
                </c:pt>
                <c:pt idx="3292">
                  <c:v>95.270484469824581</c:v>
                </c:pt>
                <c:pt idx="3293">
                  <c:v>95.165180022537271</c:v>
                </c:pt>
                <c:pt idx="3294">
                  <c:v>95.059861954015716</c:v>
                </c:pt>
                <c:pt idx="3295">
                  <c:v>94.954531659638903</c:v>
                </c:pt>
                <c:pt idx="3296">
                  <c:v>94.849190525401468</c:v>
                </c:pt>
                <c:pt idx="3297">
                  <c:v>94.743839927963108</c:v>
                </c:pt>
                <c:pt idx="3298">
                  <c:v>94.638481234697991</c:v>
                </c:pt>
                <c:pt idx="3299">
                  <c:v>94.533115803744124</c:v>
                </c:pt>
                <c:pt idx="3300">
                  <c:v>94.427744984052623</c:v>
                </c:pt>
                <c:pt idx="3301">
                  <c:v>94.322370115436968</c:v>
                </c:pt>
                <c:pt idx="3302">
                  <c:v>94.216992528622129</c:v>
                </c:pt>
                <c:pt idx="3303">
                  <c:v>94.111613545293707</c:v>
                </c:pt>
                <c:pt idx="3304">
                  <c:v>94.006234478146936</c:v>
                </c:pt>
                <c:pt idx="3305">
                  <c:v>93.90085663093565</c:v>
                </c:pt>
                <c:pt idx="3306">
                  <c:v>93.795481298521139</c:v>
                </c:pt>
                <c:pt idx="3307">
                  <c:v>93.690109766920969</c:v>
                </c:pt>
                <c:pt idx="3308">
                  <c:v>93.584743313357677</c:v>
                </c:pt>
                <c:pt idx="3309">
                  <c:v>93.479383206307389</c:v>
                </c:pt>
                <c:pt idx="3310">
                  <c:v>93.374030705548378</c:v>
                </c:pt>
                <c:pt idx="3311">
                  <c:v>93.26868706220948</c:v>
                </c:pt>
                <c:pt idx="3312">
                  <c:v>93.163353518818468</c:v>
                </c:pt>
                <c:pt idx="3313">
                  <c:v>93.05803130935027</c:v>
                </c:pt>
                <c:pt idx="3314">
                  <c:v>92.952721659275142</c:v>
                </c:pt>
                <c:pt idx="3315">
                  <c:v>92.847425785606703</c:v>
                </c:pt>
                <c:pt idx="3316">
                  <c:v>92.742144896949881</c:v>
                </c:pt>
                <c:pt idx="3317">
                  <c:v>92.636880193548734</c:v>
                </c:pt>
                <c:pt idx="3318">
                  <c:v>92.531632867334167</c:v>
                </c:pt>
                <c:pt idx="3319">
                  <c:v>92.426404101971556</c:v>
                </c:pt>
                <c:pt idx="3320">
                  <c:v>92.32119507290821</c:v>
                </c:pt>
                <c:pt idx="3321">
                  <c:v>92.216006947420794</c:v>
                </c:pt>
                <c:pt idx="3322">
                  <c:v>92.110840884662537</c:v>
                </c:pt>
                <c:pt idx="3323">
                  <c:v>92.005698035710381</c:v>
                </c:pt>
                <c:pt idx="3324">
                  <c:v>91.900579543611983</c:v>
                </c:pt>
                <c:pt idx="3325">
                  <c:v>91.795486543432631</c:v>
                </c:pt>
                <c:pt idx="3326">
                  <c:v>91.690420162301962</c:v>
                </c:pt>
                <c:pt idx="3327">
                  <c:v>91.585381519460597</c:v>
                </c:pt>
                <c:pt idx="3328">
                  <c:v>91.480371726306643</c:v>
                </c:pt>
                <c:pt idx="3329">
                  <c:v>91.37539188644206</c:v>
                </c:pt>
                <c:pt idx="3330">
                  <c:v>91.270443095718861</c:v>
                </c:pt>
                <c:pt idx="3331">
                  <c:v>91.165526442285227</c:v>
                </c:pt>
                <c:pt idx="3332">
                  <c:v>91.060643006631466</c:v>
                </c:pt>
                <c:pt idx="3333">
                  <c:v>90.955793861635783</c:v>
                </c:pt>
                <c:pt idx="3334">
                  <c:v>90.85098007261</c:v>
                </c:pt>
                <c:pt idx="3335">
                  <c:v>90.746202697345055</c:v>
                </c:pt>
                <c:pt idx="3336">
                  <c:v>90.641462786156382</c:v>
                </c:pt>
                <c:pt idx="3337">
                  <c:v>90.536761381929182</c:v>
                </c:pt>
                <c:pt idx="3338">
                  <c:v>90.432099520163476</c:v>
                </c:pt>
                <c:pt idx="3339">
                  <c:v>90.327478229019064</c:v>
                </c:pt>
                <c:pt idx="3340">
                  <c:v>90.222898529360322</c:v>
                </c:pt>
                <c:pt idx="3341">
                  <c:v>90.118361434800846</c:v>
                </c:pt>
                <c:pt idx="3342">
                  <c:v>90.01386795174794</c:v>
                </c:pt>
                <c:pt idx="3343">
                  <c:v>89.909419079446948</c:v>
                </c:pt>
                <c:pt idx="3344">
                  <c:v>89.805015810025438</c:v>
                </c:pt>
                <c:pt idx="3345">
                  <c:v>89.700659128537254</c:v>
                </c:pt>
                <c:pt idx="3346">
                  <c:v>89.596350013006358</c:v>
                </c:pt>
                <c:pt idx="3347">
                  <c:v>89.492089434470557</c:v>
                </c:pt>
                <c:pt idx="3348">
                  <c:v>89.387878357025087</c:v>
                </c:pt>
                <c:pt idx="3349">
                  <c:v>89.283717737865956</c:v>
                </c:pt>
                <c:pt idx="3350">
                  <c:v>89.179608527333244</c:v>
                </c:pt>
                <c:pt idx="3351">
                  <c:v>89.075551668954148</c:v>
                </c:pt>
                <c:pt idx="3352">
                  <c:v>88.971548099485915</c:v>
                </c:pt>
                <c:pt idx="3353">
                  <c:v>88.867598748958571</c:v>
                </c:pt>
                <c:pt idx="3354">
                  <c:v>88.763704540717555</c:v>
                </c:pt>
                <c:pt idx="3355">
                  <c:v>88.65986639146611</c:v>
                </c:pt>
                <c:pt idx="3356">
                  <c:v>88.55608521130759</c:v>
                </c:pt>
                <c:pt idx="3357">
                  <c:v>88.452361903787505</c:v>
                </c:pt>
                <c:pt idx="3358">
                  <c:v>88.348697365935521</c:v>
                </c:pt>
                <c:pt idx="3359">
                  <c:v>88.245092488307179</c:v>
                </c:pt>
                <c:pt idx="3360">
                  <c:v>88.141548155025532</c:v>
                </c:pt>
                <c:pt idx="3361">
                  <c:v>88.038065243822558</c:v>
                </c:pt>
                <c:pt idx="3362">
                  <c:v>87.934644626080441</c:v>
                </c:pt>
                <c:pt idx="3363">
                  <c:v>87.83128716687267</c:v>
                </c:pt>
                <c:pt idx="3364">
                  <c:v>87.727993725004978</c:v>
                </c:pt>
                <c:pt idx="3365">
                  <c:v>87.624765153056117</c:v>
                </c:pt>
                <c:pt idx="3366">
                  <c:v>87.521602297418411</c:v>
                </c:pt>
                <c:pt idx="3367">
                  <c:v>87.418505998338247</c:v>
                </c:pt>
                <c:pt idx="3368">
                  <c:v>87.315477089956289</c:v>
                </c:pt>
                <c:pt idx="3369">
                  <c:v>87.212516400347582</c:v>
                </c:pt>
                <c:pt idx="3370">
                  <c:v>87.109624751561455</c:v>
                </c:pt>
                <c:pt idx="3371">
                  <c:v>87.006802959661286</c:v>
                </c:pt>
                <c:pt idx="3372">
                  <c:v>86.904051834764076</c:v>
                </c:pt>
                <c:pt idx="3373">
                  <c:v>86.80137218107987</c:v>
                </c:pt>
                <c:pt idx="3374">
                  <c:v>86.698764796950954</c:v>
                </c:pt>
                <c:pt idx="3375">
                  <c:v>86.596230474890973</c:v>
                </c:pt>
                <c:pt idx="3376">
                  <c:v>86.493770001623773</c:v>
                </c:pt>
                <c:pt idx="3377">
                  <c:v>86.391384158122165</c:v>
                </c:pt>
                <c:pt idx="3378">
                  <c:v>86.289073719646481</c:v>
                </c:pt>
                <c:pt idx="3379">
                  <c:v>86.186839455782902</c:v>
                </c:pt>
                <c:pt idx="3380">
                  <c:v>86.084682130481738</c:v>
                </c:pt>
                <c:pt idx="3381">
                  <c:v>85.982602502095432</c:v>
                </c:pt>
                <c:pt idx="3382">
                  <c:v>85.880601323416428</c:v>
                </c:pt>
                <c:pt idx="3383">
                  <c:v>85.778679341714863</c:v>
                </c:pt>
                <c:pt idx="3384">
                  <c:v>85.676837298776135</c:v>
                </c:pt>
                <c:pt idx="3385">
                  <c:v>85.575075930938198</c:v>
                </c:pt>
                <c:pt idx="3386">
                  <c:v>85.473395969128788</c:v>
                </c:pt>
                <c:pt idx="3387">
                  <c:v>85.371798138902449</c:v>
                </c:pt>
                <c:pt idx="3388">
                  <c:v>85.270283160477334</c:v>
                </c:pt>
                <c:pt idx="3389">
                  <c:v>85.1688517487719</c:v>
                </c:pt>
                <c:pt idx="3390">
                  <c:v>85.067504613441415</c:v>
                </c:pt>
                <c:pt idx="3391">
                  <c:v>84.966242458914294</c:v>
                </c:pt>
                <c:pt idx="3392">
                  <c:v>84.865065984428256</c:v>
                </c:pt>
                <c:pt idx="3393">
                  <c:v>84.763975884066298</c:v>
                </c:pt>
                <c:pt idx="3394">
                  <c:v>84.66297284679257</c:v>
                </c:pt>
                <c:pt idx="3395">
                  <c:v>84.562057556488</c:v>
                </c:pt>
                <c:pt idx="3396">
                  <c:v>84.461230691985747</c:v>
                </c:pt>
                <c:pt idx="3397">
                  <c:v>84.360492927106591</c:v>
                </c:pt>
                <c:pt idx="3398">
                  <c:v>84.259844930694015</c:v>
                </c:pt>
                <c:pt idx="3399">
                  <c:v>84.159287366649224</c:v>
                </c:pt>
                <c:pt idx="3400">
                  <c:v>84.058820893965958</c:v>
                </c:pt>
                <c:pt idx="3401">
                  <c:v>83.958446166765128</c:v>
                </c:pt>
                <c:pt idx="3402">
                  <c:v>83.858163834329304</c:v>
                </c:pt>
                <c:pt idx="3403">
                  <c:v>83.757974541136988</c:v>
                </c:pt>
                <c:pt idx="3404">
                  <c:v>83.657878926896842</c:v>
                </c:pt>
                <c:pt idx="3405">
                  <c:v>83.557877626581586</c:v>
                </c:pt>
                <c:pt idx="3406">
                  <c:v>83.457971270461854</c:v>
                </c:pt>
                <c:pt idx="3407">
                  <c:v>83.358160484139844</c:v>
                </c:pt>
                <c:pt idx="3408">
                  <c:v>83.258445888582798</c:v>
                </c:pt>
                <c:pt idx="3409">
                  <c:v>83.158828100156299</c:v>
                </c:pt>
                <c:pt idx="3410">
                  <c:v>83.059307730657466</c:v>
                </c:pt>
                <c:pt idx="3411">
                  <c:v>82.959885387347924</c:v>
                </c:pt>
                <c:pt idx="3412">
                  <c:v>82.860561672986634</c:v>
                </c:pt>
                <c:pt idx="3413">
                  <c:v>82.761337185862558</c:v>
                </c:pt>
                <c:pt idx="3414">
                  <c:v>82.662212519827207</c:v>
                </c:pt>
                <c:pt idx="3415">
                  <c:v>82.563188264326911</c:v>
                </c:pt>
                <c:pt idx="3416">
                  <c:v>82.464265004435049</c:v>
                </c:pt>
                <c:pt idx="3417">
                  <c:v>82.365443320884069</c:v>
                </c:pt>
                <c:pt idx="3418">
                  <c:v>82.266723790097345</c:v>
                </c:pt>
                <c:pt idx="3419">
                  <c:v>82.16810698422087</c:v>
                </c:pt>
                <c:pt idx="3420">
                  <c:v>82.069593471154803</c:v>
                </c:pt>
                <c:pt idx="3421">
                  <c:v>81.971183814584862</c:v>
                </c:pt>
                <c:pt idx="3422">
                  <c:v>81.872878574013541</c:v>
                </c:pt>
                <c:pt idx="3423">
                  <c:v>81.774678304791195</c:v>
                </c:pt>
                <c:pt idx="3424">
                  <c:v>81.676583558146916</c:v>
                </c:pt>
                <c:pt idx="3425">
                  <c:v>81.578594881219345</c:v>
                </c:pt>
                <c:pt idx="3426">
                  <c:v>81.480712817087209</c:v>
                </c:pt>
                <c:pt idx="3427">
                  <c:v>81.382937904799803</c:v>
                </c:pt>
                <c:pt idx="3428">
                  <c:v>81.28527067940729</c:v>
                </c:pt>
                <c:pt idx="3429">
                  <c:v>81.187711671990797</c:v>
                </c:pt>
                <c:pt idx="3430">
                  <c:v>81.090261409692431</c:v>
                </c:pt>
                <c:pt idx="3431">
                  <c:v>80.99292041574509</c:v>
                </c:pt>
                <c:pt idx="3432">
                  <c:v>80.895689209502166</c:v>
                </c:pt>
                <c:pt idx="3433">
                  <c:v>80.798568306467018</c:v>
                </c:pt>
                <c:pt idx="3434">
                  <c:v>80.701558218322418</c:v>
                </c:pt>
                <c:pt idx="3435">
                  <c:v>80.604659452959723</c:v>
                </c:pt>
                <c:pt idx="3436">
                  <c:v>80.507872514507937</c:v>
                </c:pt>
                <c:pt idx="3437">
                  <c:v>80.411197903362705</c:v>
                </c:pt>
                <c:pt idx="3438">
                  <c:v>80.314636116215013</c:v>
                </c:pt>
                <c:pt idx="3439">
                  <c:v>80.218187646079855</c:v>
                </c:pt>
                <c:pt idx="3440">
                  <c:v>80.121852982324725</c:v>
                </c:pt>
                <c:pt idx="3441">
                  <c:v>80.025632610697912</c:v>
                </c:pt>
                <c:pt idx="3442">
                  <c:v>79.929527013356719</c:v>
                </c:pt>
                <c:pt idx="3443">
                  <c:v>79.833536668895491</c:v>
                </c:pt>
                <c:pt idx="3444">
                  <c:v>79.737662052373523</c:v>
                </c:pt>
                <c:pt idx="3445">
                  <c:v>79.641903635342814</c:v>
                </c:pt>
                <c:pt idx="3446">
                  <c:v>79.546261885875666</c:v>
                </c:pt>
                <c:pt idx="3447">
                  <c:v>79.450737268592164</c:v>
                </c:pt>
                <c:pt idx="3448">
                  <c:v>79.35533024468748</c:v>
                </c:pt>
                <c:pt idx="3449">
                  <c:v>79.260041271959096</c:v>
                </c:pt>
                <c:pt idx="3450">
                  <c:v>79.164870804833825</c:v>
                </c:pt>
                <c:pt idx="3451">
                  <c:v>79.069819294394691</c:v>
                </c:pt>
                <c:pt idx="3452">
                  <c:v>78.974887188407735</c:v>
                </c:pt>
                <c:pt idx="3453">
                  <c:v>78.880074931348616</c:v>
                </c:pt>
                <c:pt idx="3454">
                  <c:v>78.785382964429118</c:v>
                </c:pt>
                <c:pt idx="3455">
                  <c:v>78.690811725623462</c:v>
                </c:pt>
                <c:pt idx="3456">
                  <c:v>78.596361649694558</c:v>
                </c:pt>
                <c:pt idx="3457">
                  <c:v>78.502033168220066</c:v>
                </c:pt>
                <c:pt idx="3458">
                  <c:v>78.407826709618348</c:v>
                </c:pt>
                <c:pt idx="3459">
                  <c:v>78.313742699174256</c:v>
                </c:pt>
                <c:pt idx="3460">
                  <c:v>78.219781559064828</c:v>
                </c:pt>
                <c:pt idx="3461">
                  <c:v>78.12594370838481</c:v>
                </c:pt>
                <c:pt idx="3462">
                  <c:v>78.032229563172081</c:v>
                </c:pt>
                <c:pt idx="3463">
                  <c:v>77.938639536432916</c:v>
                </c:pt>
                <c:pt idx="3464">
                  <c:v>77.84517403816713</c:v>
                </c:pt>
                <c:pt idx="3465">
                  <c:v>77.751833475393127</c:v>
                </c:pt>
                <c:pt idx="3466">
                  <c:v>77.65861825217273</c:v>
                </c:pt>
                <c:pt idx="3467">
                  <c:v>77.565528769635961</c:v>
                </c:pt>
                <c:pt idx="3468">
                  <c:v>77.472565426005701</c:v>
                </c:pt>
                <c:pt idx="3469">
                  <c:v>77.379728616622131</c:v>
                </c:pt>
                <c:pt idx="3470">
                  <c:v>77.287018733967173</c:v>
                </c:pt>
                <c:pt idx="3471">
                  <c:v>77.194436167688679</c:v>
                </c:pt>
                <c:pt idx="3472">
                  <c:v>77.101981304624573</c:v>
                </c:pt>
                <c:pt idx="3473">
                  <c:v>77.009654528826857</c:v>
                </c:pt>
                <c:pt idx="3474">
                  <c:v>76.917456221585482</c:v>
                </c:pt>
                <c:pt idx="3475">
                  <c:v>76.825386761452108</c:v>
                </c:pt>
                <c:pt idx="3476">
                  <c:v>76.733446524263698</c:v>
                </c:pt>
                <c:pt idx="3477">
                  <c:v>76.64163588316606</c:v>
                </c:pt>
                <c:pt idx="3478">
                  <c:v>76.549955208637201</c:v>
                </c:pt>
                <c:pt idx="3479">
                  <c:v>76.458404868510613</c:v>
                </c:pt>
                <c:pt idx="3480">
                  <c:v>76.366985227998427</c:v>
                </c:pt>
                <c:pt idx="3481">
                  <c:v>76.275696649714405</c:v>
                </c:pt>
                <c:pt idx="3482">
                  <c:v>76.184539493696875</c:v>
                </c:pt>
                <c:pt idx="3483">
                  <c:v>76.093514117431496</c:v>
                </c:pt>
                <c:pt idx="3484">
                  <c:v>76.002620875873959</c:v>
                </c:pt>
                <c:pt idx="3485">
                  <c:v>75.911860121472529</c:v>
                </c:pt>
                <c:pt idx="3486">
                  <c:v>75.821232204190494</c:v>
                </c:pt>
                <c:pt idx="3487">
                  <c:v>75.730737471528471</c:v>
                </c:pt>
                <c:pt idx="3488">
                  <c:v>75.640376268546632</c:v>
                </c:pt>
                <c:pt idx="3489">
                  <c:v>75.550148937886817</c:v>
                </c:pt>
                <c:pt idx="3490">
                  <c:v>75.460055819794491</c:v>
                </c:pt>
                <c:pt idx="3491">
                  <c:v>75.370097252140653</c:v>
                </c:pt>
                <c:pt idx="3492">
                  <c:v>75.280273570443555</c:v>
                </c:pt>
                <c:pt idx="3493">
                  <c:v>75.190585107890413</c:v>
                </c:pt>
                <c:pt idx="3494">
                  <c:v>75.101032195358883</c:v>
                </c:pt>
                <c:pt idx="3495">
                  <c:v>75.011615161438556</c:v>
                </c:pt>
                <c:pt idx="3496">
                  <c:v>74.922334332452238</c:v>
                </c:pt>
                <c:pt idx="3497">
                  <c:v>74.833190032477205</c:v>
                </c:pt>
                <c:pt idx="3498">
                  <c:v>74.744182583366282</c:v>
                </c:pt>
                <c:pt idx="3499">
                  <c:v>74.655312304768884</c:v>
                </c:pt>
                <c:pt idx="3500">
                  <c:v>74.566579514151869</c:v>
                </c:pt>
                <c:pt idx="3501">
                  <c:v>74.477984526820364</c:v>
                </c:pt>
                <c:pt idx="3502">
                  <c:v>74.389527655938451</c:v>
                </c:pt>
                <c:pt idx="3503">
                  <c:v>74.30120921254975</c:v>
                </c:pt>
                <c:pt idx="3504">
                  <c:v>74.213029505597902</c:v>
                </c:pt>
                <c:pt idx="3505">
                  <c:v>74.124988841946973</c:v>
                </c:pt>
                <c:pt idx="3506">
                  <c:v>74.037087526401692</c:v>
                </c:pt>
                <c:pt idx="3507">
                  <c:v>73.949325861727658</c:v>
                </c:pt>
                <c:pt idx="3508">
                  <c:v>73.861704148671407</c:v>
                </c:pt>
                <c:pt idx="3509">
                  <c:v>73.774222685980433</c:v>
                </c:pt>
                <c:pt idx="3510">
                  <c:v>73.686881770423014</c:v>
                </c:pt>
                <c:pt idx="3511">
                  <c:v>73.599681696808034</c:v>
                </c:pt>
                <c:pt idx="3512">
                  <c:v>73.512622758004639</c:v>
                </c:pt>
                <c:pt idx="3513">
                  <c:v>73.425705244961861</c:v>
                </c:pt>
                <c:pt idx="3514">
                  <c:v>73.338929446728102</c:v>
                </c:pt>
                <c:pt idx="3515">
                  <c:v>73.252295650470515</c:v>
                </c:pt>
                <c:pt idx="3516">
                  <c:v>73.16580414149432</c:v>
                </c:pt>
                <c:pt idx="3517">
                  <c:v>73.079455203262043</c:v>
                </c:pt>
                <c:pt idx="3518">
                  <c:v>72.993249117412589</c:v>
                </c:pt>
                <c:pt idx="3519">
                  <c:v>72.907186163780295</c:v>
                </c:pt>
                <c:pt idx="3520">
                  <c:v>72.821266620413851</c:v>
                </c:pt>
                <c:pt idx="3521">
                  <c:v>72.735490763595166</c:v>
                </c:pt>
                <c:pt idx="3522">
                  <c:v>72.649858867858086</c:v>
                </c:pt>
                <c:pt idx="3523">
                  <c:v>72.564371206007081</c:v>
                </c:pt>
                <c:pt idx="3524">
                  <c:v>72.47902804913582</c:v>
                </c:pt>
                <c:pt idx="3525">
                  <c:v>72.39382966664563</c:v>
                </c:pt>
                <c:pt idx="3526">
                  <c:v>72.308776326263924</c:v>
                </c:pt>
                <c:pt idx="3527">
                  <c:v>72.223868294062484</c:v>
                </c:pt>
                <c:pt idx="3528">
                  <c:v>72.139105834475728</c:v>
                </c:pt>
                <c:pt idx="3529">
                  <c:v>72.054489210318806</c:v>
                </c:pt>
                <c:pt idx="3530">
                  <c:v>71.970018682805659</c:v>
                </c:pt>
                <c:pt idx="3531">
                  <c:v>71.885694511566996</c:v>
                </c:pt>
                <c:pt idx="3532">
                  <c:v>71.801516954668202</c:v>
                </c:pt>
                <c:pt idx="3533">
                  <c:v>71.717486268627098</c:v>
                </c:pt>
                <c:pt idx="3534">
                  <c:v>71.633602708431667</c:v>
                </c:pt>
                <c:pt idx="3535">
                  <c:v>71.549866527557739</c:v>
                </c:pt>
                <c:pt idx="3536">
                  <c:v>71.466277977986479</c:v>
                </c:pt>
                <c:pt idx="3537">
                  <c:v>71.382837310221916</c:v>
                </c:pt>
                <c:pt idx="3538">
                  <c:v>71.299544773308298</c:v>
                </c:pt>
                <c:pt idx="3539">
                  <c:v>71.216400614847458</c:v>
                </c:pt>
                <c:pt idx="3540">
                  <c:v>71.133405081015994</c:v>
                </c:pt>
                <c:pt idx="3541">
                  <c:v>71.050558416582476</c:v>
                </c:pt>
                <c:pt idx="3542">
                  <c:v>70.967860864924504</c:v>
                </c:pt>
                <c:pt idx="3543">
                  <c:v>70.885312668045728</c:v>
                </c:pt>
                <c:pt idx="3544">
                  <c:v>70.802914066592777</c:v>
                </c:pt>
                <c:pt idx="3545">
                  <c:v>70.720665299872081</c:v>
                </c:pt>
                <c:pt idx="3546">
                  <c:v>70.638566605866714</c:v>
                </c:pt>
                <c:pt idx="3547">
                  <c:v>70.556618221253032</c:v>
                </c:pt>
                <c:pt idx="3548">
                  <c:v>70.474820381417359</c:v>
                </c:pt>
                <c:pt idx="3549">
                  <c:v>70.393173320472499</c:v>
                </c:pt>
                <c:pt idx="3550">
                  <c:v>70.311677271274277</c:v>
                </c:pt>
                <c:pt idx="3551">
                  <c:v>70.230332465437911</c:v>
                </c:pt>
                <c:pt idx="3552">
                  <c:v>70.149139133354367</c:v>
                </c:pt>
                <c:pt idx="3553">
                  <c:v>70.068097504206634</c:v>
                </c:pt>
                <c:pt idx="3554">
                  <c:v>69.987207805985932</c:v>
                </c:pt>
                <c:pt idx="3555">
                  <c:v>69.906470265507863</c:v>
                </c:pt>
                <c:pt idx="3556">
                  <c:v>69.825885108428423</c:v>
                </c:pt>
                <c:pt idx="3557">
                  <c:v>69.745452559260073</c:v>
                </c:pt>
                <c:pt idx="3558">
                  <c:v>69.665172841387616</c:v>
                </c:pt>
                <c:pt idx="3559">
                  <c:v>69.585046177084067</c:v>
                </c:pt>
                <c:pt idx="3560">
                  <c:v>69.505072787526473</c:v>
                </c:pt>
                <c:pt idx="3561">
                  <c:v>69.425252892811642</c:v>
                </c:pt>
                <c:pt idx="3562">
                  <c:v>69.345586711971777</c:v>
                </c:pt>
                <c:pt idx="3563">
                  <c:v>69.266074462990133</c:v>
                </c:pt>
                <c:pt idx="3564">
                  <c:v>69.186716362816512</c:v>
                </c:pt>
                <c:pt idx="3565">
                  <c:v>69.107512627382746</c:v>
                </c:pt>
                <c:pt idx="3566">
                  <c:v>69.028463471618124</c:v>
                </c:pt>
                <c:pt idx="3567">
                  <c:v>68.949569109464761</c:v>
                </c:pt>
                <c:pt idx="3568">
                  <c:v>68.870829753892821</c:v>
                </c:pt>
                <c:pt idx="3569">
                  <c:v>68.792245616915821</c:v>
                </c:pt>
                <c:pt idx="3570">
                  <c:v>68.713816909605768</c:v>
                </c:pt>
                <c:pt idx="3571">
                  <c:v>68.635543842108262</c:v>
                </c:pt>
                <c:pt idx="3572">
                  <c:v>68.557426623657534</c:v>
                </c:pt>
                <c:pt idx="3573">
                  <c:v>68.479465462591492</c:v>
                </c:pt>
                <c:pt idx="3574">
                  <c:v>68.401660566366587</c:v>
                </c:pt>
                <c:pt idx="3575">
                  <c:v>68.324012141572737</c:v>
                </c:pt>
                <c:pt idx="3576">
                  <c:v>68.246520393948131</c:v>
                </c:pt>
                <c:pt idx="3577">
                  <c:v>68.169185528393982</c:v>
                </c:pt>
                <c:pt idx="3578">
                  <c:v>68.092007748989246</c:v>
                </c:pt>
                <c:pt idx="3579">
                  <c:v>68.014987259005295</c:v>
                </c:pt>
                <c:pt idx="3580">
                  <c:v>67.938124260920461</c:v>
                </c:pt>
                <c:pt idx="3581">
                  <c:v>67.861418956434619</c:v>
                </c:pt>
                <c:pt idx="3582">
                  <c:v>67.784871546483686</c:v>
                </c:pt>
                <c:pt idx="3583">
                  <c:v>67.708482231254038</c:v>
                </c:pt>
                <c:pt idx="3584">
                  <c:v>67.632251210196898</c:v>
                </c:pt>
                <c:pt idx="3585">
                  <c:v>67.556178682042656</c:v>
                </c:pt>
                <c:pt idx="3586">
                  <c:v>67.480264844815196</c:v>
                </c:pt>
                <c:pt idx="3587">
                  <c:v>67.40450989584609</c:v>
                </c:pt>
                <c:pt idx="3588">
                  <c:v>67.328914031788784</c:v>
                </c:pt>
                <c:pt idx="3589">
                  <c:v>67.253477448632751</c:v>
                </c:pt>
                <c:pt idx="3590">
                  <c:v>67.178200341717542</c:v>
                </c:pt>
                <c:pt idx="3591">
                  <c:v>67.103082905746845</c:v>
                </c:pt>
                <c:pt idx="3592">
                  <c:v>67.028125334802482</c:v>
                </c:pt>
                <c:pt idx="3593">
                  <c:v>66.953327822358304</c:v>
                </c:pt>
                <c:pt idx="3594">
                  <c:v>66.878690561294135</c:v>
                </c:pt>
                <c:pt idx="3595">
                  <c:v>66.804213743909585</c:v>
                </c:pt>
                <c:pt idx="3596">
                  <c:v>66.729897561937875</c:v>
                </c:pt>
                <c:pt idx="3597">
                  <c:v>66.65574220655958</c:v>
                </c:pt>
                <c:pt idx="3598">
                  <c:v>66.581747868416315</c:v>
                </c:pt>
                <c:pt idx="3599">
                  <c:v>66.507914737624461</c:v>
                </c:pt>
                <c:pt idx="3600">
                  <c:v>66.434243003788737</c:v>
                </c:pt>
                <c:pt idx="3601">
                  <c:v>66.360732856015787</c:v>
                </c:pt>
                <c:pt idx="3602">
                  <c:v>66.287384482927763</c:v>
                </c:pt>
                <c:pt idx="3603">
                  <c:v>66.214198072675742</c:v>
                </c:pt>
                <c:pt idx="3604">
                  <c:v>66.141173812953269</c:v>
                </c:pt>
                <c:pt idx="3605">
                  <c:v>66.068311891009685</c:v>
                </c:pt>
                <c:pt idx="3606">
                  <c:v>65.995612493663558</c:v>
                </c:pt>
                <c:pt idx="3607">
                  <c:v>65.92307580731601</c:v>
                </c:pt>
                <c:pt idx="3608">
                  <c:v>65.850702017963968</c:v>
                </c:pt>
                <c:pt idx="3609">
                  <c:v>65.778491311213472</c:v>
                </c:pt>
                <c:pt idx="3610">
                  <c:v>65.706443872292866</c:v>
                </c:pt>
                <c:pt idx="3611">
                  <c:v>65.634559886065944</c:v>
                </c:pt>
                <c:pt idx="3612">
                  <c:v>65.562839537045164</c:v>
                </c:pt>
                <c:pt idx="3613">
                  <c:v>65.491283009404683</c:v>
                </c:pt>
                <c:pt idx="3614">
                  <c:v>65.419890486993452</c:v>
                </c:pt>
                <c:pt idx="3615">
                  <c:v>65.348662153348272</c:v>
                </c:pt>
                <c:pt idx="3616">
                  <c:v>65.27759819170673</c:v>
                </c:pt>
                <c:pt idx="3617">
                  <c:v>65.206698785020208</c:v>
                </c:pt>
                <c:pt idx="3618">
                  <c:v>65.1359641159668</c:v>
                </c:pt>
                <c:pt idx="3619">
                  <c:v>65.065394366964185</c:v>
                </c:pt>
                <c:pt idx="3620">
                  <c:v>64.994989720182517</c:v>
                </c:pt>
                <c:pt idx="3621">
                  <c:v>64.924750357557215</c:v>
                </c:pt>
                <c:pt idx="3622">
                  <c:v>64.854676460801784</c:v>
                </c:pt>
                <c:pt idx="3623">
                  <c:v>64.784768211420584</c:v>
                </c:pt>
                <c:pt idx="3624">
                  <c:v>64.715025790721526</c:v>
                </c:pt>
                <c:pt idx="3625">
                  <c:v>64.64544937982879</c:v>
                </c:pt>
                <c:pt idx="3626">
                  <c:v>64.576039159695497</c:v>
                </c:pt>
                <c:pt idx="3627">
                  <c:v>64.506795311116349</c:v>
                </c:pt>
                <c:pt idx="3628">
                  <c:v>64.437718014740213</c:v>
                </c:pt>
                <c:pt idx="3629">
                  <c:v>64.368807451082759</c:v>
                </c:pt>
                <c:pt idx="3630">
                  <c:v>64.300063800538936</c:v>
                </c:pt>
                <c:pt idx="3631">
                  <c:v>64.231487243395549</c:v>
                </c:pt>
                <c:pt idx="3632">
                  <c:v>64.163077959843733</c:v>
                </c:pt>
                <c:pt idx="3633">
                  <c:v>64.094836129991435</c:v>
                </c:pt>
                <c:pt idx="3634">
                  <c:v>64.026761933875846</c:v>
                </c:pt>
                <c:pt idx="3635">
                  <c:v>63.958855551475814</c:v>
                </c:pt>
                <c:pt idx="3636">
                  <c:v>63.891117162724235</c:v>
                </c:pt>
                <c:pt idx="3637">
                  <c:v>63.823546947520427</c:v>
                </c:pt>
                <c:pt idx="3638">
                  <c:v>63.756145085742453</c:v>
                </c:pt>
                <c:pt idx="3639">
                  <c:v>63.688911757259461</c:v>
                </c:pt>
                <c:pt idx="3640">
                  <c:v>63.621847141943952</c:v>
                </c:pt>
                <c:pt idx="3641">
                  <c:v>63.554951419684066</c:v>
                </c:pt>
                <c:pt idx="3642">
                  <c:v>63.488224770395803</c:v>
                </c:pt>
                <c:pt idx="3643">
                  <c:v>63.421667374035266</c:v>
                </c:pt>
                <c:pt idx="3644">
                  <c:v>63.355279410610862</c:v>
                </c:pt>
                <c:pt idx="3645">
                  <c:v>63.289061060195465</c:v>
                </c:pt>
                <c:pt idx="3646">
                  <c:v>63.223012502938587</c:v>
                </c:pt>
                <c:pt idx="3647">
                  <c:v>63.157133919078518</c:v>
                </c:pt>
                <c:pt idx="3648">
                  <c:v>63.091425488954421</c:v>
                </c:pt>
                <c:pt idx="3649">
                  <c:v>63.025887393018451</c:v>
                </c:pt>
                <c:pt idx="3650">
                  <c:v>62.960519811847824</c:v>
                </c:pt>
                <c:pt idx="3651">
                  <c:v>62.895322926156879</c:v>
                </c:pt>
                <c:pt idx="3652">
                  <c:v>62.830296916809111</c:v>
                </c:pt>
                <c:pt idx="3653">
                  <c:v>62.765441964829186</c:v>
                </c:pt>
                <c:pt idx="3654">
                  <c:v>62.700758251414982</c:v>
                </c:pt>
                <c:pt idx="3655">
                  <c:v>62.636245957949527</c:v>
                </c:pt>
                <c:pt idx="3656">
                  <c:v>62.571905266012998</c:v>
                </c:pt>
                <c:pt idx="3657">
                  <c:v>62.507736357394677</c:v>
                </c:pt>
                <c:pt idx="3658">
                  <c:v>62.443739414104876</c:v>
                </c:pt>
                <c:pt idx="3659">
                  <c:v>62.379914618386863</c:v>
                </c:pt>
                <c:pt idx="3660">
                  <c:v>62.316262152728783</c:v>
                </c:pt>
                <c:pt idx="3661">
                  <c:v>62.252782199875533</c:v>
                </c:pt>
                <c:pt idx="3662">
                  <c:v>62.189474942840647</c:v>
                </c:pt>
                <c:pt idx="3663">
                  <c:v>62.126340564918173</c:v>
                </c:pt>
                <c:pt idx="3664">
                  <c:v>62.063379249694506</c:v>
                </c:pt>
                <c:pt idx="3665">
                  <c:v>62.000591181060244</c:v>
                </c:pt>
                <c:pt idx="3666">
                  <c:v>61.937976543222007</c:v>
                </c:pt>
                <c:pt idx="3667">
                  <c:v>61.875535520714244</c:v>
                </c:pt>
                <c:pt idx="3668">
                  <c:v>61.81326829841106</c:v>
                </c:pt>
                <c:pt idx="3669">
                  <c:v>61.751175061537985</c:v>
                </c:pt>
                <c:pt idx="3670">
                  <c:v>61.689255995683766</c:v>
                </c:pt>
                <c:pt idx="3671">
                  <c:v>61.62751128681213</c:v>
                </c:pt>
                <c:pt idx="3672">
                  <c:v>61.565941121273561</c:v>
                </c:pt>
                <c:pt idx="3673">
                  <c:v>61.504545685817028</c:v>
                </c:pt>
                <c:pt idx="3674">
                  <c:v>61.443325167601756</c:v>
                </c:pt>
                <c:pt idx="3675">
                  <c:v>61.382279754208938</c:v>
                </c:pt>
                <c:pt idx="3676">
                  <c:v>61.32140963365346</c:v>
                </c:pt>
                <c:pt idx="3677">
                  <c:v>61.260714994395641</c:v>
                </c:pt>
                <c:pt idx="3678">
                  <c:v>61.200196025352916</c:v>
                </c:pt>
                <c:pt idx="3679">
                  <c:v>61.139852915911561</c:v>
                </c:pt>
                <c:pt idx="3680">
                  <c:v>61.079685855938372</c:v>
                </c:pt>
                <c:pt idx="3681">
                  <c:v>61.019695035792367</c:v>
                </c:pt>
                <c:pt idx="3682">
                  <c:v>60.959880646336465</c:v>
                </c:pt>
                <c:pt idx="3683">
                  <c:v>60.900242878949165</c:v>
                </c:pt>
                <c:pt idx="3684">
                  <c:v>60.840781925536227</c:v>
                </c:pt>
                <c:pt idx="3685">
                  <c:v>60.781497978542333</c:v>
                </c:pt>
                <c:pt idx="3686">
                  <c:v>60.722391230962756</c:v>
                </c:pt>
                <c:pt idx="3687">
                  <c:v>60.663461876355015</c:v>
                </c:pt>
                <c:pt idx="3688">
                  <c:v>60.60471010885054</c:v>
                </c:pt>
                <c:pt idx="3689">
                  <c:v>60.546136123166328</c:v>
                </c:pt>
                <c:pt idx="3690">
                  <c:v>60.487740114616585</c:v>
                </c:pt>
                <c:pt idx="3691">
                  <c:v>60.429522279124377</c:v>
                </c:pt>
                <c:pt idx="3692">
                  <c:v>60.371482813233293</c:v>
                </c:pt>
                <c:pt idx="3693">
                  <c:v>60.313621914119068</c:v>
                </c:pt>
                <c:pt idx="3694">
                  <c:v>60.255939779601242</c:v>
                </c:pt>
                <c:pt idx="3695">
                  <c:v>60.198436608154807</c:v>
                </c:pt>
                <c:pt idx="3696">
                  <c:v>60.141112598921843</c:v>
                </c:pt>
                <c:pt idx="3697">
                  <c:v>60.083967951723153</c:v>
                </c:pt>
                <c:pt idx="3698">
                  <c:v>60.027002867069932</c:v>
                </c:pt>
                <c:pt idx="3699">
                  <c:v>59.970217546175391</c:v>
                </c:pt>
                <c:pt idx="3700">
                  <c:v>59.913612190966404</c:v>
                </c:pt>
                <c:pt idx="3701">
                  <c:v>59.857187004095167</c:v>
                </c:pt>
                <c:pt idx="3702">
                  <c:v>59.800942188950842</c:v>
                </c:pt>
                <c:pt idx="3703">
                  <c:v>59.744877949671192</c:v>
                </c:pt>
                <c:pt idx="3704">
                  <c:v>59.688994491154261</c:v>
                </c:pt>
                <c:pt idx="3705">
                  <c:v>59.633292019070019</c:v>
                </c:pt>
                <c:pt idx="3706">
                  <c:v>59.577770739872015</c:v>
                </c:pt>
                <c:pt idx="3707">
                  <c:v>59.522430860809052</c:v>
                </c:pt>
                <c:pt idx="3708">
                  <c:v>59.467272589936847</c:v>
                </c:pt>
                <c:pt idx="3709">
                  <c:v>59.412296136129704</c:v>
                </c:pt>
                <c:pt idx="3710">
                  <c:v>59.357501709092197</c:v>
                </c:pt>
                <c:pt idx="3711">
                  <c:v>59.302889519370851</c:v>
                </c:pt>
                <c:pt idx="3712">
                  <c:v>59.24845977836582</c:v>
                </c:pt>
                <c:pt idx="3713">
                  <c:v>59.194212698342589</c:v>
                </c:pt>
                <c:pt idx="3714">
                  <c:v>59.140148492443672</c:v>
                </c:pt>
                <c:pt idx="3715">
                  <c:v>59.086267374700313</c:v>
                </c:pt>
                <c:pt idx="3716">
                  <c:v>59.032569560044202</c:v>
                </c:pt>
                <c:pt idx="3717">
                  <c:v>58.9790552643192</c:v>
                </c:pt>
                <c:pt idx="3718">
                  <c:v>58.925724704293053</c:v>
                </c:pt>
                <c:pt idx="3719">
                  <c:v>58.872578097669141</c:v>
                </c:pt>
                <c:pt idx="3720">
                  <c:v>58.819615663098212</c:v>
                </c:pt>
                <c:pt idx="3721">
                  <c:v>58.766837620190145</c:v>
                </c:pt>
                <c:pt idx="3722">
                  <c:v>58.714244189525701</c:v>
                </c:pt>
                <c:pt idx="3723">
                  <c:v>58.66183559266829</c:v>
                </c:pt>
                <c:pt idx="3724">
                  <c:v>58.609612052175756</c:v>
                </c:pt>
                <c:pt idx="3725">
                  <c:v>58.557573791612171</c:v>
                </c:pt>
                <c:pt idx="3726">
                  <c:v>58.505721035559631</c:v>
                </c:pt>
                <c:pt idx="3727">
                  <c:v>58.454054009630063</c:v>
                </c:pt>
                <c:pt idx="3728">
                  <c:v>58.40257294047705</c:v>
                </c:pt>
                <c:pt idx="3729">
                  <c:v>58.351278055807661</c:v>
                </c:pt>
                <c:pt idx="3730">
                  <c:v>58.300169584394297</c:v>
                </c:pt>
                <c:pt idx="3731">
                  <c:v>58.24924775608654</c:v>
                </c:pt>
                <c:pt idx="3732">
                  <c:v>58.198512801823028</c:v>
                </c:pt>
                <c:pt idx="3733">
                  <c:v>58.147964953643339</c:v>
                </c:pt>
                <c:pt idx="3734">
                  <c:v>58.097604444699869</c:v>
                </c:pt>
                <c:pt idx="3735">
                  <c:v>58.047431509269749</c:v>
                </c:pt>
                <c:pt idx="3736">
                  <c:v>57.997446382766761</c:v>
                </c:pt>
                <c:pt idx="3737">
                  <c:v>57.947649301753273</c:v>
                </c:pt>
                <c:pt idx="3738">
                  <c:v>57.898040503952181</c:v>
                </c:pt>
                <c:pt idx="3739">
                  <c:v>57.848620228258881</c:v>
                </c:pt>
                <c:pt idx="3740">
                  <c:v>57.799388714753228</c:v>
                </c:pt>
                <c:pt idx="3741">
                  <c:v>57.750346204711541</c:v>
                </c:pt>
                <c:pt idx="3742">
                  <c:v>57.701492940618607</c:v>
                </c:pt>
                <c:pt idx="3743">
                  <c:v>57.652829166179693</c:v>
                </c:pt>
                <c:pt idx="3744">
                  <c:v>57.604355126332585</c:v>
                </c:pt>
                <c:pt idx="3745">
                  <c:v>57.556071067259658</c:v>
                </c:pt>
                <c:pt idx="3746">
                  <c:v>57.507977236399917</c:v>
                </c:pt>
                <c:pt idx="3747">
                  <c:v>57.46007388246111</c:v>
                </c:pt>
                <c:pt idx="3748">
                  <c:v>57.412361255431804</c:v>
                </c:pt>
                <c:pt idx="3749">
                  <c:v>57.364839606593534</c:v>
                </c:pt>
                <c:pt idx="3750">
                  <c:v>57.317509188532917</c:v>
                </c:pt>
                <c:pt idx="3751">
                  <c:v>57.270370255153821</c:v>
                </c:pt>
                <c:pt idx="3752">
                  <c:v>57.223423061689523</c:v>
                </c:pt>
                <c:pt idx="3753">
                  <c:v>57.176667864714915</c:v>
                </c:pt>
                <c:pt idx="3754">
                  <c:v>57.130104922158708</c:v>
                </c:pt>
                <c:pt idx="3755">
                  <c:v>57.083734493315653</c:v>
                </c:pt>
                <c:pt idx="3756">
                  <c:v>57.037556838858805</c:v>
                </c:pt>
                <c:pt idx="3757">
                  <c:v>56.991572220851765</c:v>
                </c:pt>
                <c:pt idx="3758">
                  <c:v>56.945780902760994</c:v>
                </c:pt>
                <c:pt idx="3759">
                  <c:v>56.900183149468106</c:v>
                </c:pt>
                <c:pt idx="3760">
                  <c:v>56.854779227282172</c:v>
                </c:pt>
                <c:pt idx="3761">
                  <c:v>56.809569403952111</c:v>
                </c:pt>
                <c:pt idx="3762">
                  <c:v>56.764553948679008</c:v>
                </c:pt>
                <c:pt idx="3763">
                  <c:v>56.719733132128539</c:v>
                </c:pt>
                <c:pt idx="3764">
                  <c:v>56.675107226443366</c:v>
                </c:pt>
                <c:pt idx="3765">
                  <c:v>56.630676505255551</c:v>
                </c:pt>
                <c:pt idx="3766">
                  <c:v>56.586441243699021</c:v>
                </c:pt>
                <c:pt idx="3767">
                  <c:v>56.542401718422042</c:v>
                </c:pt>
                <c:pt idx="3768">
                  <c:v>56.498558207599714</c:v>
                </c:pt>
                <c:pt idx="3769">
                  <c:v>56.454910990946466</c:v>
                </c:pt>
                <c:pt idx="3770">
                  <c:v>56.411460349728621</c:v>
                </c:pt>
                <c:pt idx="3771">
                  <c:v>56.368206566776934</c:v>
                </c:pt>
                <c:pt idx="3772">
                  <c:v>56.325149926499186</c:v>
                </c:pt>
                <c:pt idx="3773">
                  <c:v>56.282290714892795</c:v>
                </c:pt>
                <c:pt idx="3774">
                  <c:v>56.239629219557429</c:v>
                </c:pt>
                <c:pt idx="3775">
                  <c:v>56.19716572970767</c:v>
                </c:pt>
                <c:pt idx="3776">
                  <c:v>56.154900536185686</c:v>
                </c:pt>
                <c:pt idx="3777">
                  <c:v>56.112833931473922</c:v>
                </c:pt>
                <c:pt idx="3778">
                  <c:v>56.070966209707834</c:v>
                </c:pt>
                <c:pt idx="3779">
                  <c:v>56.029297666688635</c:v>
                </c:pt>
                <c:pt idx="3780">
                  <c:v>55.987828599896048</c:v>
                </c:pt>
                <c:pt idx="3781">
                  <c:v>55.946559308501122</c:v>
                </c:pt>
                <c:pt idx="3782">
                  <c:v>55.905490093379044</c:v>
                </c:pt>
                <c:pt idx="3783">
                  <c:v>55.864621257121975</c:v>
                </c:pt>
                <c:pt idx="3784">
                  <c:v>55.823953104051924</c:v>
                </c:pt>
                <c:pt idx="3785">
                  <c:v>55.783485940233639</c:v>
                </c:pt>
                <c:pt idx="3786">
                  <c:v>55.743220073487521</c:v>
                </c:pt>
                <c:pt idx="3787">
                  <c:v>55.703155813402589</c:v>
                </c:pt>
                <c:pt idx="3788">
                  <c:v>55.663293471349412</c:v>
                </c:pt>
                <c:pt idx="3789">
                  <c:v>55.623633360493137</c:v>
                </c:pt>
                <c:pt idx="3790">
                  <c:v>55.58417579580648</c:v>
                </c:pt>
                <c:pt idx="3791">
                  <c:v>55.544921094082788</c:v>
                </c:pt>
                <c:pt idx="3792">
                  <c:v>55.505869573949113</c:v>
                </c:pt>
                <c:pt idx="3793">
                  <c:v>55.467021555879285</c:v>
                </c:pt>
                <c:pt idx="3794">
                  <c:v>55.428377362207058</c:v>
                </c:pt>
                <c:pt idx="3795">
                  <c:v>55.389937317139243</c:v>
                </c:pt>
                <c:pt idx="3796">
                  <c:v>55.351701746768896</c:v>
                </c:pt>
                <c:pt idx="3797">
                  <c:v>55.313670979088499</c:v>
                </c:pt>
                <c:pt idx="3798">
                  <c:v>55.275845344003201</c:v>
                </c:pt>
                <c:pt idx="3799">
                  <c:v>55.238225173344063</c:v>
                </c:pt>
                <c:pt idx="3800">
                  <c:v>55.200810800881349</c:v>
                </c:pt>
                <c:pt idx="3801">
                  <c:v>55.163602562337815</c:v>
                </c:pt>
                <c:pt idx="3802">
                  <c:v>55.126600795402048</c:v>
                </c:pt>
                <c:pt idx="3803">
                  <c:v>55.089805839741835</c:v>
                </c:pt>
                <c:pt idx="3804">
                  <c:v>55.05321803701753</c:v>
                </c:pt>
                <c:pt idx="3805">
                  <c:v>55.016837730895467</c:v>
                </c:pt>
                <c:pt idx="3806">
                  <c:v>54.980665267061418</c:v>
                </c:pt>
                <c:pt idx="3807">
                  <c:v>54.944700993234029</c:v>
                </c:pt>
                <c:pt idx="3808">
                  <c:v>54.908945259178338</c:v>
                </c:pt>
                <c:pt idx="3809">
                  <c:v>54.873398416719276</c:v>
                </c:pt>
                <c:pt idx="3810">
                  <c:v>54.838060819755221</c:v>
                </c:pt>
                <c:pt idx="3811">
                  <c:v>54.802932824271558</c:v>
                </c:pt>
                <c:pt idx="3812">
                  <c:v>54.768014788354279</c:v>
                </c:pt>
                <c:pt idx="3813">
                  <c:v>54.733307072203623</c:v>
                </c:pt>
                <c:pt idx="3814">
                  <c:v>54.698810038147705</c:v>
                </c:pt>
                <c:pt idx="3815">
                  <c:v>54.664524050656212</c:v>
                </c:pt>
                <c:pt idx="3816">
                  <c:v>54.630449476354087</c:v>
                </c:pt>
                <c:pt idx="3817">
                  <c:v>54.596586684035273</c:v>
                </c:pt>
                <c:pt idx="3818">
                  <c:v>54.562936044676462</c:v>
                </c:pt>
                <c:pt idx="3819">
                  <c:v>54.529497931450891</c:v>
                </c:pt>
                <c:pt idx="3820">
                  <c:v>54.49627271974213</c:v>
                </c:pt>
                <c:pt idx="3821">
                  <c:v>54.463260787157935</c:v>
                </c:pt>
                <c:pt idx="3822">
                  <c:v>54.430462513544093</c:v>
                </c:pt>
                <c:pt idx="3823">
                  <c:v>54.397878280998313</c:v>
                </c:pt>
                <c:pt idx="3824">
                  <c:v>54.365508473884148</c:v>
                </c:pt>
                <c:pt idx="3825">
                  <c:v>54.33335347884492</c:v>
                </c:pt>
                <c:pt idx="3826">
                  <c:v>54.301413684817696</c:v>
                </c:pt>
                <c:pt idx="3827">
                  <c:v>54.269689483047252</c:v>
                </c:pt>
                <c:pt idx="3828">
                  <c:v>54.238181267100117</c:v>
                </c:pt>
                <c:pt idx="3829">
                  <c:v>54.20688943287859</c:v>
                </c:pt>
                <c:pt idx="3830">
                  <c:v>54.175814378634811</c:v>
                </c:pt>
                <c:pt idx="3831">
                  <c:v>54.144956504984847</c:v>
                </c:pt>
                <c:pt idx="3832">
                  <c:v>54.114316214922802</c:v>
                </c:pt>
                <c:pt idx="3833">
                  <c:v>54.083893913834963</c:v>
                </c:pt>
                <c:pt idx="3834">
                  <c:v>54.053690009513936</c:v>
                </c:pt>
                <c:pt idx="3835">
                  <c:v>54.023704912172867</c:v>
                </c:pt>
                <c:pt idx="3836">
                  <c:v>53.993939034459608</c:v>
                </c:pt>
                <c:pt idx="3837">
                  <c:v>53.964392791470985</c:v>
                </c:pt>
                <c:pt idx="3838">
                  <c:v>53.935066600767023</c:v>
                </c:pt>
                <c:pt idx="3839">
                  <c:v>53.905960882385237</c:v>
                </c:pt>
                <c:pt idx="3840">
                  <c:v>53.877076058854932</c:v>
                </c:pt>
                <c:pt idx="3841">
                  <c:v>53.84841255521151</c:v>
                </c:pt>
                <c:pt idx="3842">
                  <c:v>53.819970799010825</c:v>
                </c:pt>
                <c:pt idx="3843">
                  <c:v>53.791751220343535</c:v>
                </c:pt>
                <c:pt idx="3844">
                  <c:v>53.763754251849505</c:v>
                </c:pt>
                <c:pt idx="3845">
                  <c:v>53.735980328732197</c:v>
                </c:pt>
                <c:pt idx="3846">
                  <c:v>53.708429888773104</c:v>
                </c:pt>
                <c:pt idx="3847">
                  <c:v>53.681103372346186</c:v>
                </c:pt>
                <c:pt idx="3848">
                  <c:v>53.654001222432349</c:v>
                </c:pt>
                <c:pt idx="3849">
                  <c:v>53.627123884633917</c:v>
                </c:pt>
                <c:pt idx="3850">
                  <c:v>53.600471807189145</c:v>
                </c:pt>
                <c:pt idx="3851">
                  <c:v>53.57404544098673</c:v>
                </c:pt>
                <c:pt idx="3852">
                  <c:v>53.547845239580369</c:v>
                </c:pt>
                <c:pt idx="3853">
                  <c:v>53.521871659203292</c:v>
                </c:pt>
                <c:pt idx="3854">
                  <c:v>53.496125158782867</c:v>
                </c:pt>
                <c:pt idx="3855">
                  <c:v>53.470606199955157</c:v>
                </c:pt>
                <c:pt idx="3856">
                  <c:v>53.445315247079542</c:v>
                </c:pt>
                <c:pt idx="3857">
                  <c:v>53.420252767253352</c:v>
                </c:pt>
                <c:pt idx="3858">
                  <c:v>53.395419230326489</c:v>
                </c:pt>
                <c:pt idx="3859">
                  <c:v>53.370815108916076</c:v>
                </c:pt>
                <c:pt idx="3860">
                  <c:v>53.346440878421127</c:v>
                </c:pt>
                <c:pt idx="3861">
                  <c:v>53.322297017037236</c:v>
                </c:pt>
                <c:pt idx="3862">
                  <c:v>53.298384005771247</c:v>
                </c:pt>
                <c:pt idx="3863">
                  <c:v>53.274702328455973</c:v>
                </c:pt>
                <c:pt idx="3864">
                  <c:v>53.2512524717649</c:v>
                </c:pt>
                <c:pt idx="3865">
                  <c:v>53.228034925226915</c:v>
                </c:pt>
                <c:pt idx="3866">
                  <c:v>53.205050181241042</c:v>
                </c:pt>
                <c:pt idx="3867">
                  <c:v>53.18229873509118</c:v>
                </c:pt>
                <c:pt idx="3868">
                  <c:v>53.159781084960862</c:v>
                </c:pt>
                <c:pt idx="3869">
                  <c:v>53.13749773194801</c:v>
                </c:pt>
                <c:pt idx="3870">
                  <c:v>53.115449180079708</c:v>
                </c:pt>
                <c:pt idx="3871">
                  <c:v>53.093635936326962</c:v>
                </c:pt>
                <c:pt idx="3872">
                  <c:v>53.072058510619492</c:v>
                </c:pt>
                <c:pt idx="3873">
                  <c:v>53.050717415860511</c:v>
                </c:pt>
                <c:pt idx="3874">
                  <c:v>53.029613167941513</c:v>
                </c:pt>
                <c:pt idx="3875">
                  <c:v>53.008746285757056</c:v>
                </c:pt>
                <c:pt idx="3876">
                  <c:v>52.988117291219574</c:v>
                </c:pt>
                <c:pt idx="3877">
                  <c:v>52.967726709274139</c:v>
                </c:pt>
                <c:pt idx="3878">
                  <c:v>52.947575067913291</c:v>
                </c:pt>
                <c:pt idx="3879">
                  <c:v>52.927662898191798</c:v>
                </c:pt>
                <c:pt idx="3880">
                  <c:v>52.907990734241473</c:v>
                </c:pt>
                <c:pt idx="3881">
                  <c:v>52.88855911328595</c:v>
                </c:pt>
                <c:pt idx="3882">
                  <c:v>52.869368575655471</c:v>
                </c:pt>
                <c:pt idx="3883">
                  <c:v>52.850419664801663</c:v>
                </c:pt>
                <c:pt idx="3884">
                  <c:v>52.831712927312331</c:v>
                </c:pt>
                <c:pt idx="3885">
                  <c:v>52.813248912926198</c:v>
                </c:pt>
                <c:pt idx="3886">
                  <c:v>52.795028174547696</c:v>
                </c:pt>
                <c:pt idx="3887">
                  <c:v>52.777051268261694</c:v>
                </c:pt>
                <c:pt idx="3888">
                  <c:v>52.759318753348246</c:v>
                </c:pt>
                <c:pt idx="3889">
                  <c:v>52.741831192297333</c:v>
                </c:pt>
                <c:pt idx="3890">
                  <c:v>52.724589150823569</c:v>
                </c:pt>
                <c:pt idx="3891">
                  <c:v>52.707593197880897</c:v>
                </c:pt>
                <c:pt idx="3892">
                  <c:v>52.690843905677298</c:v>
                </c:pt>
                <c:pt idx="3893">
                  <c:v>52.674341849689455</c:v>
                </c:pt>
                <c:pt idx="3894">
                  <c:v>52.658087608677398</c:v>
                </c:pt>
                <c:pt idx="3895">
                  <c:v>52.642081764699157</c:v>
                </c:pt>
                <c:pt idx="3896">
                  <c:v>52.626324903125358</c:v>
                </c:pt>
                <c:pt idx="3897">
                  <c:v>52.610817612653847</c:v>
                </c:pt>
                <c:pt idx="3898">
                  <c:v>52.595560485324235</c:v>
                </c:pt>
                <c:pt idx="3899">
                  <c:v>52.580554116532454</c:v>
                </c:pt>
                <c:pt idx="3900">
                  <c:v>52.565799105045272</c:v>
                </c:pt>
                <c:pt idx="3901">
                  <c:v>52.551296053014795</c:v>
                </c:pt>
                <c:pt idx="3902">
                  <c:v>52.537045565992926</c:v>
                </c:pt>
                <c:pt idx="3903">
                  <c:v>52.523048252945799</c:v>
                </c:pt>
                <c:pt idx="3904">
                  <c:v>52.509304726268184</c:v>
                </c:pt>
                <c:pt idx="3905">
                  <c:v>52.495815601797837</c:v>
                </c:pt>
                <c:pt idx="3906">
                  <c:v>52.482581498829859</c:v>
                </c:pt>
                <c:pt idx="3907">
                  <c:v>52.46960304013097</c:v>
                </c:pt>
                <c:pt idx="3908">
                  <c:v>52.456880851953763</c:v>
                </c:pt>
                <c:pt idx="3909">
                  <c:v>52.444415564050935</c:v>
                </c:pt>
                <c:pt idx="3910">
                  <c:v>52.432207809689451</c:v>
                </c:pt>
                <c:pt idx="3911">
                  <c:v>52.420258225664661</c:v>
                </c:pt>
                <c:pt idx="3912">
                  <c:v>52.408567452314394</c:v>
                </c:pt>
                <c:pt idx="3913">
                  <c:v>52.397136133532989</c:v>
                </c:pt>
                <c:pt idx="3914">
                  <c:v>52.385964916785269</c:v>
                </c:pt>
                <c:pt idx="3915">
                  <c:v>52.375054453120484</c:v>
                </c:pt>
                <c:pt idx="3916">
                  <c:v>52.364405397186182</c:v>
                </c:pt>
                <c:pt idx="3917">
                  <c:v>52.354018407242023</c:v>
                </c:pt>
                <c:pt idx="3918">
                  <c:v>52.343894145173543</c:v>
                </c:pt>
                <c:pt idx="3919">
                  <c:v>52.33403327650587</c:v>
                </c:pt>
                <c:pt idx="3920">
                  <c:v>52.324436470417353</c:v>
                </c:pt>
                <c:pt idx="3921">
                  <c:v>52.315104399753125</c:v>
                </c:pt>
                <c:pt idx="3922">
                  <c:v>52.306037741038615</c:v>
                </c:pt>
                <c:pt idx="3923">
                  <c:v>52.297237174493006</c:v>
                </c:pt>
                <c:pt idx="3924">
                  <c:v>52.288703384042577</c:v>
                </c:pt>
                <c:pt idx="3925">
                  <c:v>52.280437057333998</c:v>
                </c:pt>
                <c:pt idx="3926">
                  <c:v>52.272438885747555</c:v>
                </c:pt>
                <c:pt idx="3927">
                  <c:v>52.264709564410282</c:v>
                </c:pt>
                <c:pt idx="3928">
                  <c:v>52.257249792209009</c:v>
                </c:pt>
                <c:pt idx="3929">
                  <c:v>52.250060271803335</c:v>
                </c:pt>
                <c:pt idx="3930">
                  <c:v>52.243141709638522</c:v>
                </c:pt>
                <c:pt idx="3931">
                  <c:v>52.236494815958274</c:v>
                </c:pt>
                <c:pt idx="3932">
                  <c:v>52.230120304817454</c:v>
                </c:pt>
                <c:pt idx="3933">
                  <c:v>52.224018894094684</c:v>
                </c:pt>
                <c:pt idx="3934">
                  <c:v>52.21819130550486</c:v>
                </c:pt>
                <c:pt idx="3935">
                  <c:v>52.212638264611549</c:v>
                </c:pt>
                <c:pt idx="3936">
                  <c:v>52.207360500839307</c:v>
                </c:pt>
                <c:pt idx="3937">
                  <c:v>52.202358747485881</c:v>
                </c:pt>
                <c:pt idx="3938">
                  <c:v>52.1976337417343</c:v>
                </c:pt>
                <c:pt idx="3939">
                  <c:v>52.193186224664856</c:v>
                </c:pt>
                <c:pt idx="3940">
                  <c:v>52.189016941266949</c:v>
                </c:pt>
                <c:pt idx="3941">
                  <c:v>52.185126640450861</c:v>
                </c:pt>
                <c:pt idx="3942">
                  <c:v>52.181516075059356</c:v>
                </c:pt>
                <c:pt idx="3943">
                  <c:v>52.178186001879205</c:v>
                </c:pt>
                <c:pt idx="3944">
                  <c:v>52.175137181652531</c:v>
                </c:pt>
                <c:pt idx="3945">
                  <c:v>52.172370379088065</c:v>
                </c:pt>
                <c:pt idx="3946">
                  <c:v>52.169886362872255</c:v>
                </c:pt>
                <c:pt idx="3947">
                  <c:v>52.167685905680209</c:v>
                </c:pt>
                <c:pt idx="3948">
                  <c:v>52.165769784186551</c:v>
                </c:pt>
                <c:pt idx="3949">
                  <c:v>52.164138779076076</c:v>
                </c:pt>
                <c:pt idx="3950">
                  <c:v>52.162793675054303</c:v>
                </c:pt>
                <c:pt idx="3951">
                  <c:v>52.161735260857832</c:v>
                </c:pt>
                <c:pt idx="3952">
                  <c:v>52.16096432926458</c:v>
                </c:pt>
                <c:pt idx="3953">
                  <c:v>52.160481677103839</c:v>
                </c:pt>
                <c:pt idx="3954">
                  <c:v>52.160288105266169</c:v>
                </c:pt>
                <c:pt idx="3955">
                  <c:v>52.160384418713143</c:v>
                </c:pt>
                <c:pt idx="3956">
                  <c:v>52.160771426486889</c:v>
                </c:pt>
                <c:pt idx="3957">
                  <c:v>52.161449941719475</c:v>
                </c:pt>
                <c:pt idx="3958">
                  <c:v>52.162420781642119</c:v>
                </c:pt>
                <c:pt idx="3959">
                  <c:v>52.163684767594205</c:v>
                </c:pt>
                <c:pt idx="3960">
                  <c:v>52.165242725032094</c:v>
                </c:pt>
                <c:pt idx="3961">
                  <c:v>52.167095483537793</c:v>
                </c:pt>
                <c:pt idx="3962">
                  <c:v>52.169243876827366</c:v>
                </c:pt>
                <c:pt idx="3963">
                  <c:v>52.171688742759194</c:v>
                </c:pt>
                <c:pt idx="3964">
                  <c:v>52.174430923341987</c:v>
                </c:pt>
                <c:pt idx="3965">
                  <c:v>52.177471264742614</c:v>
                </c:pt>
                <c:pt idx="3966">
                  <c:v>52.180810617293716</c:v>
                </c:pt>
                <c:pt idx="3967">
                  <c:v>52.184449835501077</c:v>
                </c:pt>
                <c:pt idx="3968">
                  <c:v>52.188389778050805</c:v>
                </c:pt>
                <c:pt idx="3969">
                  <c:v>52.192631307816249</c:v>
                </c:pt>
                <c:pt idx="3970">
                  <c:v>52.197175291864703</c:v>
                </c:pt>
                <c:pt idx="3971">
                  <c:v>52.202022601463852</c:v>
                </c:pt>
                <c:pt idx="3972">
                  <c:v>52.207174112087998</c:v>
                </c:pt>
                <c:pt idx="3973">
                  <c:v>52.212630703424033</c:v>
                </c:pt>
                <c:pt idx="3974">
                  <c:v>52.218393259377123</c:v>
                </c:pt>
                <c:pt idx="3975">
                  <c:v>52.224462668076171</c:v>
                </c:pt>
                <c:pt idx="3976">
                  <c:v>52.230839821879002</c:v>
                </c:pt>
                <c:pt idx="3977">
                  <c:v>52.237525617377273</c:v>
                </c:pt>
                <c:pt idx="3978">
                  <c:v>52.2445209554011</c:v>
                </c:pt>
                <c:pt idx="3979">
                  <c:v>52.251826741023429</c:v>
                </c:pt>
                <c:pt idx="3980">
                  <c:v>52.259443883564089</c:v>
                </c:pt>
                <c:pt idx="3981">
                  <c:v>52.267373296593568</c:v>
                </c:pt>
                <c:pt idx="3982">
                  <c:v>52.27561589793649</c:v>
                </c:pt>
                <c:pt idx="3983">
                  <c:v>52.284172609674776</c:v>
                </c:pt>
                <c:pt idx="3984">
                  <c:v>52.293044358150503</c:v>
                </c:pt>
                <c:pt idx="3985">
                  <c:v>52.302232073968447</c:v>
                </c:pt>
                <c:pt idx="3986">
                  <c:v>52.311736691998306</c:v>
                </c:pt>
                <c:pt idx="3987">
                  <c:v>52.321559151376562</c:v>
                </c:pt>
                <c:pt idx="3988">
                  <c:v>52.331700395508058</c:v>
                </c:pt>
                <c:pt idx="3989">
                  <c:v>52.342161372067189</c:v>
                </c:pt>
                <c:pt idx="3990">
                  <c:v>52.352943032998773</c:v>
                </c:pt>
                <c:pt idx="3991">
                  <c:v>52.364046334518541</c:v>
                </c:pt>
                <c:pt idx="3992">
                  <c:v>52.375472237113293</c:v>
                </c:pt>
                <c:pt idx="3993">
                  <c:v>52.387221705540654</c:v>
                </c:pt>
                <c:pt idx="3994">
                  <c:v>52.39929570882849</c:v>
                </c:pt>
                <c:pt idx="3995">
                  <c:v>52.411695220273891</c:v>
                </c:pt>
                <c:pt idx="3996">
                  <c:v>52.424421217441839</c:v>
                </c:pt>
                <c:pt idx="3997">
                  <c:v>52.437474682163383</c:v>
                </c:pt>
                <c:pt idx="3998">
                  <c:v>52.450856600533506</c:v>
                </c:pt>
                <c:pt idx="3999">
                  <c:v>52.464567962908511</c:v>
                </c:pt>
                <c:pt idx="4000">
                  <c:v>52.478609763903016</c:v>
                </c:pt>
                <c:pt idx="4001">
                  <c:v>52.492983002386524</c:v>
                </c:pt>
                <c:pt idx="4002">
                  <c:v>52.507688681479557</c:v>
                </c:pt>
                <c:pt idx="4003">
                  <c:v>52.522727808549334</c:v>
                </c:pt>
                <c:pt idx="4004">
                  <c:v>52.538101395205018</c:v>
                </c:pt>
                <c:pt idx="4005">
                  <c:v>52.553810457292506</c:v>
                </c:pt>
                <c:pt idx="4006">
                  <c:v>52.569856014888735</c:v>
                </c:pt>
                <c:pt idx="4007">
                  <c:v>52.586239092295521</c:v>
                </c:pt>
                <c:pt idx="4008">
                  <c:v>52.602960718032939</c:v>
                </c:pt>
                <c:pt idx="4009">
                  <c:v>52.62002192483218</c:v>
                </c:pt>
                <c:pt idx="4010">
                  <c:v>52.637423749627928</c:v>
                </c:pt>
                <c:pt idx="4011">
                  <c:v>52.65516723355023</c:v>
                </c:pt>
                <c:pt idx="4012">
                  <c:v>52.673253421915838</c:v>
                </c:pt>
                <c:pt idx="4013">
                  <c:v>52.691683364219045</c:v>
                </c:pt>
                <c:pt idx="4014">
                  <c:v>52.710458114121984</c:v>
                </c:pt>
                <c:pt idx="4015">
                  <c:v>52.729578729444349</c:v>
                </c:pt>
                <c:pt idx="4016">
                  <c:v>52.74904627215264</c:v>
                </c:pt>
                <c:pt idx="4017">
                  <c:v>52.768861808348767</c:v>
                </c:pt>
                <c:pt idx="4018">
                  <c:v>52.789026408258138</c:v>
                </c:pt>
                <c:pt idx="4019">
                  <c:v>52.80954114621715</c:v>
                </c:pt>
                <c:pt idx="4020">
                  <c:v>52.830407100660096</c:v>
                </c:pt>
                <c:pt idx="4021">
                  <c:v>52.851625354105472</c:v>
                </c:pt>
                <c:pt idx="4022">
                  <c:v>52.873196993141669</c:v>
                </c:pt>
                <c:pt idx="4023">
                  <c:v>52.895123108412065</c:v>
                </c:pt>
                <c:pt idx="4024">
                  <c:v>52.91740479459947</c:v>
                </c:pt>
                <c:pt idx="4025">
                  <c:v>52.94004315040997</c:v>
                </c:pt>
                <c:pt idx="4026">
                  <c:v>52.96303927855606</c:v>
                </c:pt>
                <c:pt idx="4027">
                  <c:v>52.986394285739202</c:v>
                </c:pt>
                <c:pt idx="4028">
                  <c:v>53.010109282631646</c:v>
                </c:pt>
                <c:pt idx="4029">
                  <c:v>53.034185383857604</c:v>
                </c:pt>
                <c:pt idx="4030">
                  <c:v>53.058623707973737</c:v>
                </c:pt>
                <c:pt idx="4031">
                  <c:v>53.08342537744894</c:v>
                </c:pt>
                <c:pt idx="4032">
                  <c:v>53.108591518643401</c:v>
                </c:pt>
                <c:pt idx="4033">
                  <c:v>53.134123261786975</c:v>
                </c:pt>
                <c:pt idx="4034">
                  <c:v>53.160021740956793</c:v>
                </c:pt>
                <c:pt idx="4035">
                  <c:v>53.186288094054134</c:v>
                </c:pt>
                <c:pt idx="4036">
                  <c:v>53.212923462780552</c:v>
                </c:pt>
                <c:pt idx="4037">
                  <c:v>53.239928992613251</c:v>
                </c:pt>
                <c:pt idx="4038">
                  <c:v>53.267305832779655</c:v>
                </c:pt>
                <c:pt idx="4039">
                  <c:v>53.295055136231205</c:v>
                </c:pt>
                <c:pt idx="4040">
                  <c:v>53.323178059616346</c:v>
                </c:pt>
                <c:pt idx="4041">
                  <c:v>53.351675763252715</c:v>
                </c:pt>
                <c:pt idx="4042">
                  <c:v>53.380549411098521</c:v>
                </c:pt>
                <c:pt idx="4043">
                  <c:v>53.409800170723031</c:v>
                </c:pt>
                <c:pt idx="4044">
                  <c:v>53.439429213276284</c:v>
                </c:pt>
                <c:pt idx="4045">
                  <c:v>53.469437713457886</c:v>
                </c:pt>
                <c:pt idx="4046">
                  <c:v>53.499826849484968</c:v>
                </c:pt>
                <c:pt idx="4047">
                  <c:v>53.530597803059237</c:v>
                </c:pt>
                <c:pt idx="4048">
                  <c:v>53.561751759333148</c:v>
                </c:pt>
                <c:pt idx="4049">
                  <c:v>53.59328990687515</c:v>
                </c:pt>
                <c:pt idx="4050">
                  <c:v>53.625213437634031</c:v>
                </c:pt>
                <c:pt idx="4051">
                  <c:v>53.657523546902304</c:v>
                </c:pt>
                <c:pt idx="4052">
                  <c:v>53.690221433278658</c:v>
                </c:pt>
                <c:pt idx="4053">
                  <c:v>53.723308298629448</c:v>
                </c:pt>
                <c:pt idx="4054">
                  <c:v>53.756785348049206</c:v>
                </c:pt>
                <c:pt idx="4055">
                  <c:v>53.790653789820169</c:v>
                </c:pt>
                <c:pt idx="4056">
                  <c:v>53.824914835370798</c:v>
                </c:pt>
                <c:pt idx="4057">
                  <c:v>53.859569699233283</c:v>
                </c:pt>
                <c:pt idx="4058">
                  <c:v>53.894619599000038</c:v>
                </c:pt>
                <c:pt idx="4059">
                  <c:v>53.930065755279117</c:v>
                </c:pt>
                <c:pt idx="4060">
                  <c:v>53.965909391648616</c:v>
                </c:pt>
                <c:pt idx="4061">
                  <c:v>54.002151734609981</c:v>
                </c:pt>
                <c:pt idx="4062">
                  <c:v>54.038794013540219</c:v>
                </c:pt>
                <c:pt idx="4063">
                  <c:v>54.075837460643044</c:v>
                </c:pt>
                <c:pt idx="4064">
                  <c:v>54.113283310898893</c:v>
                </c:pt>
                <c:pt idx="4065">
                  <c:v>54.151132802013812</c:v>
                </c:pt>
                <c:pt idx="4066">
                  <c:v>54.189387174367198</c:v>
                </c:pt>
                <c:pt idx="4067">
                  <c:v>54.228047670958404</c:v>
                </c:pt>
                <c:pt idx="4068">
                  <c:v>54.267115537352154</c:v>
                </c:pt>
                <c:pt idx="4069">
                  <c:v>54.306592021622777</c:v>
                </c:pt>
                <c:pt idx="4070">
                  <c:v>54.346478374297249</c:v>
                </c:pt>
                <c:pt idx="4071">
                  <c:v>54.386775848297013</c:v>
                </c:pt>
                <c:pt idx="4072">
                  <c:v>54.427485698878563</c:v>
                </c:pt>
                <c:pt idx="4073">
                  <c:v>54.468609183572795</c:v>
                </c:pt>
                <c:pt idx="4074">
                  <c:v>54.510147562123095</c:v>
                </c:pt>
                <c:pt idx="4075">
                  <c:v>54.552102096422139</c:v>
                </c:pt>
                <c:pt idx="4076">
                  <c:v>54.594474050447417</c:v>
                </c:pt>
                <c:pt idx="4077">
                  <c:v>54.637264690195451</c:v>
                </c:pt>
                <c:pt idx="4078">
                  <c:v>54.680475283614662</c:v>
                </c:pt>
                <c:pt idx="4079">
                  <c:v>54.724107100536941</c:v>
                </c:pt>
                <c:pt idx="4080">
                  <c:v>54.768161412607846</c:v>
                </c:pt>
                <c:pt idx="4081">
                  <c:v>54.812639493215407</c:v>
                </c:pt>
                <c:pt idx="4082">
                  <c:v>54.857542617417593</c:v>
                </c:pt>
                <c:pt idx="4083">
                  <c:v>54.902872061868344</c:v>
                </c:pt>
                <c:pt idx="4084">
                  <c:v>54.948629104742196</c:v>
                </c:pt>
                <c:pt idx="4085">
                  <c:v>54.994815025657466</c:v>
                </c:pt>
                <c:pt idx="4086">
                  <c:v>55.041431105598008</c:v>
                </c:pt>
                <c:pt idx="4087">
                  <c:v>55.088478626833464</c:v>
                </c:pt>
                <c:pt idx="4088">
                  <c:v>55.135958872838081</c:v>
                </c:pt>
                <c:pt idx="4089">
                  <c:v>55.183873128207999</c:v>
                </c:pt>
                <c:pt idx="4090">
                  <c:v>55.232222678577031</c:v>
                </c:pt>
                <c:pt idx="4091">
                  <c:v>55.281008810530921</c:v>
                </c:pt>
                <c:pt idx="4092">
                  <c:v>55.330232811520034</c:v>
                </c:pt>
                <c:pt idx="4093">
                  <c:v>55.379895969770509</c:v>
                </c:pt>
                <c:pt idx="4094">
                  <c:v>55.429999574193815</c:v>
                </c:pt>
                <c:pt idx="4095">
                  <c:v>55.480544914294711</c:v>
                </c:pt>
                <c:pt idx="4096">
                  <c:v>55.531533280077596</c:v>
                </c:pt>
                <c:pt idx="4097">
                  <c:v>55.582965961951238</c:v>
                </c:pt>
                <c:pt idx="4098">
                  <c:v>55.634844250631836</c:v>
                </c:pt>
                <c:pt idx="4099">
                  <c:v>55.687169437044439</c:v>
                </c:pt>
                <c:pt idx="4100">
                  <c:v>55.739942812222665</c:v>
                </c:pt>
                <c:pt idx="4101">
                  <c:v>55.793165667206758</c:v>
                </c:pt>
                <c:pt idx="4102">
                  <c:v>55.846839292939883</c:v>
                </c:pt>
                <c:pt idx="4103">
                  <c:v>55.90096498016274</c:v>
                </c:pt>
                <c:pt idx="4104">
                  <c:v>55.955544019306394</c:v>
                </c:pt>
                <c:pt idx="4105">
                  <c:v>56.010577700383365</c:v>
                </c:pt>
                <c:pt idx="4106">
                  <c:v>56.066067312876932</c:v>
                </c:pt>
                <c:pt idx="4107">
                  <c:v>56.12201414562864</c:v>
                </c:pt>
                <c:pt idx="4108">
                  <c:v>56.178419486723989</c:v>
                </c:pt>
                <c:pt idx="4109">
                  <c:v>56.235284623376302</c:v>
                </c:pt>
                <c:pt idx="4110">
                  <c:v>56.292610841808745</c:v>
                </c:pt>
                <c:pt idx="4111">
                  <c:v>56.350399427134484</c:v>
                </c:pt>
                <c:pt idx="4112">
                  <c:v>56.408651663234956</c:v>
                </c:pt>
                <c:pt idx="4113">
                  <c:v>56.467368832636261</c:v>
                </c:pt>
                <c:pt idx="4114">
                  <c:v>56.526552216383635</c:v>
                </c:pt>
                <c:pt idx="4115">
                  <c:v>56.58620309391398</c:v>
                </c:pt>
                <c:pt idx="4116">
                  <c:v>56.646322742926486</c:v>
                </c:pt>
                <c:pt idx="4117">
                  <c:v>56.706912439251241</c:v>
                </c:pt>
                <c:pt idx="4118">
                  <c:v>56.767973456715929</c:v>
                </c:pt>
                <c:pt idx="4119">
                  <c:v>56.829507067010482</c:v>
                </c:pt>
                <c:pt idx="4120">
                  <c:v>56.891514539549739</c:v>
                </c:pt>
                <c:pt idx="4121">
                  <c:v>56.953997141334114</c:v>
                </c:pt>
                <c:pt idx="4122">
                  <c:v>57.016956136808162</c:v>
                </c:pt>
                <c:pt idx="4123">
                  <c:v>57.080392787717166</c:v>
                </c:pt>
                <c:pt idx="4124">
                  <c:v>57.144308352961588</c:v>
                </c:pt>
                <c:pt idx="4125">
                  <c:v>57.208704088449466</c:v>
                </c:pt>
                <c:pt idx="4126">
                  <c:v>57.273581246946712</c:v>
                </c:pt>
                <c:pt idx="4127">
                  <c:v>57.338941077925298</c:v>
                </c:pt>
                <c:pt idx="4128">
                  <c:v>57.40478482740928</c:v>
                </c:pt>
                <c:pt idx="4129">
                  <c:v>57.471113737818719</c:v>
                </c:pt>
                <c:pt idx="4130">
                  <c:v>57.537929047811424</c:v>
                </c:pt>
                <c:pt idx="4131">
                  <c:v>57.605231992122526</c:v>
                </c:pt>
                <c:pt idx="4132">
                  <c:v>57.673023801401847</c:v>
                </c:pt>
                <c:pt idx="4133">
                  <c:v>57.741305702049104</c:v>
                </c:pt>
                <c:pt idx="4134">
                  <c:v>57.810078916046862</c:v>
                </c:pt>
                <c:pt idx="4135">
                  <c:v>57.879344660791283</c:v>
                </c:pt>
                <c:pt idx="4136">
                  <c:v>57.949104148920618</c:v>
                </c:pt>
                <c:pt idx="4137">
                  <c:v>58.019358588141458</c:v>
                </c:pt>
                <c:pt idx="4138">
                  <c:v>58.090109181052711</c:v>
                </c:pt>
                <c:pt idx="4139">
                  <c:v>58.161357124967303</c:v>
                </c:pt>
                <c:pt idx="4140">
                  <c:v>58.233103611731572</c:v>
                </c:pt>
                <c:pt idx="4141">
                  <c:v>58.305349827542393</c:v>
                </c:pt>
                <c:pt idx="4142">
                  <c:v>58.37809695276195</c:v>
                </c:pt>
                <c:pt idx="4143">
                  <c:v>58.451346161730207</c:v>
                </c:pt>
                <c:pt idx="4144">
                  <c:v>58.52509862257503</c:v>
                </c:pt>
                <c:pt idx="4145">
                  <c:v>58.599355497019964</c:v>
                </c:pt>
                <c:pt idx="4146">
                  <c:v>58.674117940189653</c:v>
                </c:pt>
                <c:pt idx="4147">
                  <c:v>58.749387100412896</c:v>
                </c:pt>
                <c:pt idx="4148">
                  <c:v>58.82516411902332</c:v>
                </c:pt>
                <c:pt idx="4149">
                  <c:v>58.901450130157656</c:v>
                </c:pt>
                <c:pt idx="4150">
                  <c:v>58.978246260551629</c:v>
                </c:pt>
                <c:pt idx="4151">
                  <c:v>59.055553629333467</c:v>
                </c:pt>
                <c:pt idx="4152">
                  <c:v>59.133373347814945</c:v>
                </c:pt>
                <c:pt idx="4153">
                  <c:v>59.211706519280057</c:v>
                </c:pt>
                <c:pt idx="4154">
                  <c:v>59.290554238771236</c:v>
                </c:pt>
                <c:pt idx="4155">
                  <c:v>59.369917592873144</c:v>
                </c:pt>
                <c:pt idx="4156">
                  <c:v>59.449797659494031</c:v>
                </c:pt>
                <c:pt idx="4157">
                  <c:v>59.530195507644635</c:v>
                </c:pt>
                <c:pt idx="4158">
                  <c:v>59.611112197214631</c:v>
                </c:pt>
                <c:pt idx="4159">
                  <c:v>59.692548778746634</c:v>
                </c:pt>
                <c:pt idx="4160">
                  <c:v>59.774506293207736</c:v>
                </c:pt>
                <c:pt idx="4161">
                  <c:v>59.856985771758573</c:v>
                </c:pt>
                <c:pt idx="4162">
                  <c:v>59.939988235519934</c:v>
                </c:pt>
                <c:pt idx="4163">
                  <c:v>60.023514695336893</c:v>
                </c:pt>
                <c:pt idx="4164">
                  <c:v>60.107566151540468</c:v>
                </c:pt>
                <c:pt idx="4165">
                  <c:v>60.192143593706803</c:v>
                </c:pt>
                <c:pt idx="4166">
                  <c:v>60.277248000413877</c:v>
                </c:pt>
                <c:pt idx="4167">
                  <c:v>60.362880338995744</c:v>
                </c:pt>
                <c:pt idx="4168">
                  <c:v>60.449041565294294</c:v>
                </c:pt>
                <c:pt idx="4169">
                  <c:v>60.535732623408521</c:v>
                </c:pt>
                <c:pt idx="4170">
                  <c:v>60.622954445441351</c:v>
                </c:pt>
                <c:pt idx="4171">
                  <c:v>60.710707951243961</c:v>
                </c:pt>
                <c:pt idx="4172">
                  <c:v>60.798994048157674</c:v>
                </c:pt>
                <c:pt idx="4173">
                  <c:v>60.887813630753335</c:v>
                </c:pt>
                <c:pt idx="4174">
                  <c:v>60.977167580568285</c:v>
                </c:pt>
                <c:pt idx="4175">
                  <c:v>61.067056765840832</c:v>
                </c:pt>
                <c:pt idx="4176">
                  <c:v>61.157482041242297</c:v>
                </c:pt>
                <c:pt idx="4177">
                  <c:v>61.248444247606606</c:v>
                </c:pt>
                <c:pt idx="4178">
                  <c:v>61.339944211657453</c:v>
                </c:pt>
                <c:pt idx="4179">
                  <c:v>61.431982745733045</c:v>
                </c:pt>
                <c:pt idx="4180">
                  <c:v>61.52456064750838</c:v>
                </c:pt>
                <c:pt idx="4181">
                  <c:v>61.617678699715192</c:v>
                </c:pt>
                <c:pt idx="4182">
                  <c:v>61.711337669859432</c:v>
                </c:pt>
                <c:pt idx="4183">
                  <c:v>61.805538309936395</c:v>
                </c:pt>
                <c:pt idx="4184">
                  <c:v>61.900281356143459</c:v>
                </c:pt>
                <c:pt idx="4185">
                  <c:v>61.995567528590456</c:v>
                </c:pt>
                <c:pt idx="4186">
                  <c:v>62.091397531007729</c:v>
                </c:pt>
                <c:pt idx="4187">
                  <c:v>62.187772050451798</c:v>
                </c:pt>
                <c:pt idx="4188">
                  <c:v>62.28469175700878</c:v>
                </c:pt>
                <c:pt idx="4189">
                  <c:v>62.38215730349544</c:v>
                </c:pt>
                <c:pt idx="4190">
                  <c:v>62.480169325158009</c:v>
                </c:pt>
                <c:pt idx="4191">
                  <c:v>62.578728439368703</c:v>
                </c:pt>
                <c:pt idx="4192">
                  <c:v>62.67783524532004</c:v>
                </c:pt>
                <c:pt idx="4193">
                  <c:v>62.777490323716883</c:v>
                </c:pt>
                <c:pt idx="4194">
                  <c:v>62.877694236466333</c:v>
                </c:pt>
                <c:pt idx="4195">
                  <c:v>62.9784475263654</c:v>
                </c:pt>
                <c:pt idx="4196">
                  <c:v>63.079750716786542</c:v>
                </c:pt>
                <c:pt idx="4197">
                  <c:v>63.181604311361085</c:v>
                </c:pt>
                <c:pt idx="4198">
                  <c:v>63.284008793660512</c:v>
                </c:pt>
                <c:pt idx="4199">
                  <c:v>63.386964626875695</c:v>
                </c:pt>
                <c:pt idx="4200">
                  <c:v>63.49047225349409</c:v>
                </c:pt>
                <c:pt idx="4201">
                  <c:v>63.59453209497488</c:v>
                </c:pt>
                <c:pt idx="4202">
                  <c:v>63.699144551422158</c:v>
                </c:pt>
                <c:pt idx="4203">
                  <c:v>63.804310001256162</c:v>
                </c:pt>
                <c:pt idx="4204">
                  <c:v>63.910028800882557</c:v>
                </c:pt>
                <c:pt idx="4205">
                  <c:v>64.016301284359855</c:v>
                </c:pt>
                <c:pt idx="4206">
                  <c:v>64.123127763064957</c:v>
                </c:pt>
                <c:pt idx="4207">
                  <c:v>64.230508525356939</c:v>
                </c:pt>
                <c:pt idx="4208">
                  <c:v>64.33844383623898</c:v>
                </c:pt>
                <c:pt idx="4209">
                  <c:v>64.446933937018599</c:v>
                </c:pt>
                <c:pt idx="4210">
                  <c:v>64.555979044966179</c:v>
                </c:pt>
                <c:pt idx="4211">
                  <c:v>64.665579352971875</c:v>
                </c:pt>
                <c:pt idx="4212">
                  <c:v>64.775735029200845</c:v>
                </c:pt>
                <c:pt idx="4213">
                  <c:v>64.886446216746933</c:v>
                </c:pt>
                <c:pt idx="4214">
                  <c:v>64.997713033284882</c:v>
                </c:pt>
                <c:pt idx="4215">
                  <c:v>65.109535570721008</c:v>
                </c:pt>
                <c:pt idx="4216">
                  <c:v>65.221913894842444</c:v>
                </c:pt>
                <c:pt idx="4217">
                  <c:v>65.334848044965071</c:v>
                </c:pt>
                <c:pt idx="4218">
                  <c:v>65.448338033580072</c:v>
                </c:pt>
                <c:pt idx="4219">
                  <c:v>65.562383845999207</c:v>
                </c:pt>
                <c:pt idx="4220">
                  <c:v>65.676985439998916</c:v>
                </c:pt>
                <c:pt idx="4221">
                  <c:v>65.792142745463224</c:v>
                </c:pt>
                <c:pt idx="4222">
                  <c:v>65.907855664025519</c:v>
                </c:pt>
                <c:pt idx="4223">
                  <c:v>66.024124068709341</c:v>
                </c:pt>
                <c:pt idx="4224">
                  <c:v>66.140947803568125</c:v>
                </c:pt>
                <c:pt idx="4225">
                  <c:v>66.258326683324043</c:v>
                </c:pt>
                <c:pt idx="4226">
                  <c:v>66.376260493006001</c:v>
                </c:pt>
                <c:pt idx="4227">
                  <c:v>66.494748987586789</c:v>
                </c:pt>
                <c:pt idx="4228">
                  <c:v>66.613791891619542</c:v>
                </c:pt>
                <c:pt idx="4229">
                  <c:v>66.733388898873471</c:v>
                </c:pt>
                <c:pt idx="4230">
                  <c:v>66.853539671969088</c:v>
                </c:pt>
                <c:pt idx="4231">
                  <c:v>66.974243842012797</c:v>
                </c:pt>
                <c:pt idx="4232">
                  <c:v>67.095501008231139</c:v>
                </c:pt>
                <c:pt idx="4233">
                  <c:v>67.217310737604535</c:v>
                </c:pt>
                <c:pt idx="4234">
                  <c:v>67.339672564500816</c:v>
                </c:pt>
                <c:pt idx="4235">
                  <c:v>67.462585990308469</c:v>
                </c:pt>
                <c:pt idx="4236">
                  <c:v>67.586050483069727</c:v>
                </c:pt>
                <c:pt idx="4237">
                  <c:v>67.710065477113602</c:v>
                </c:pt>
                <c:pt idx="4238">
                  <c:v>67.834630372688935</c:v>
                </c:pt>
                <c:pt idx="4239">
                  <c:v>67.959744535597466</c:v>
                </c:pt>
                <c:pt idx="4240">
                  <c:v>68.085407296827157</c:v>
                </c:pt>
                <c:pt idx="4241">
                  <c:v>68.211617952185733</c:v>
                </c:pt>
                <c:pt idx="4242">
                  <c:v>68.338375761934515</c:v>
                </c:pt>
                <c:pt idx="4243">
                  <c:v>68.465679950422796</c:v>
                </c:pt>
                <c:pt idx="4244">
                  <c:v>68.593529705722631</c:v>
                </c:pt>
                <c:pt idx="4245">
                  <c:v>68.721924179264278</c:v>
                </c:pt>
                <c:pt idx="4246">
                  <c:v>68.850862485472391</c:v>
                </c:pt>
                <c:pt idx="4247">
                  <c:v>68.980343701402887</c:v>
                </c:pt>
                <c:pt idx="4248">
                  <c:v>69.110366866380858</c:v>
                </c:pt>
                <c:pt idx="4249">
                  <c:v>69.24093098163938</c:v>
                </c:pt>
                <c:pt idx="4250">
                  <c:v>69.372035009959404</c:v>
                </c:pt>
                <c:pt idx="4251">
                  <c:v>69.503677875310899</c:v>
                </c:pt>
                <c:pt idx="4252">
                  <c:v>69.635858462495236</c:v>
                </c:pt>
                <c:pt idx="4253">
                  <c:v>69.768575616789022</c:v>
                </c:pt>
                <c:pt idx="4254">
                  <c:v>69.901828143589356</c:v>
                </c:pt>
                <c:pt idx="4255">
                  <c:v>70.035614808060743</c:v>
                </c:pt>
                <c:pt idx="4256">
                  <c:v>70.169934334783733</c:v>
                </c:pt>
                <c:pt idx="4257">
                  <c:v>70.304785407405319</c:v>
                </c:pt>
                <c:pt idx="4258">
                  <c:v>70.440166668291369</c:v>
                </c:pt>
                <c:pt idx="4259">
                  <c:v>70.576076718180985</c:v>
                </c:pt>
                <c:pt idx="4260">
                  <c:v>70.712514115843092</c:v>
                </c:pt>
                <c:pt idx="4261">
                  <c:v>70.849477377735298</c:v>
                </c:pt>
                <c:pt idx="4262">
                  <c:v>70.986964977665082</c:v>
                </c:pt>
                <c:pt idx="4263">
                  <c:v>71.124975346453567</c:v>
                </c:pt>
                <c:pt idx="4264">
                  <c:v>71.263506871601848</c:v>
                </c:pt>
                <c:pt idx="4265">
                  <c:v>71.40255789696009</c:v>
                </c:pt>
                <c:pt idx="4266">
                  <c:v>71.542126722399473</c:v>
                </c:pt>
                <c:pt idx="4267">
                  <c:v>71.682211603487133</c:v>
                </c:pt>
                <c:pt idx="4268">
                  <c:v>71.822810751164184</c:v>
                </c:pt>
                <c:pt idx="4269">
                  <c:v>71.963922331427028</c:v>
                </c:pt>
                <c:pt idx="4270">
                  <c:v>72.105544465011917</c:v>
                </c:pt>
                <c:pt idx="4271">
                  <c:v>72.247675227083093</c:v>
                </c:pt>
                <c:pt idx="4272">
                  <c:v>72.390312646924485</c:v>
                </c:pt>
                <c:pt idx="4273">
                  <c:v>72.533454707635144</c:v>
                </c:pt>
                <c:pt idx="4274">
                  <c:v>72.677099345828552</c:v>
                </c:pt>
                <c:pt idx="4275">
                  <c:v>72.821244451335915</c:v>
                </c:pt>
                <c:pt idx="4276">
                  <c:v>72.965887866913604</c:v>
                </c:pt>
                <c:pt idx="4277">
                  <c:v>73.11102738795482</c:v>
                </c:pt>
                <c:pt idx="4278">
                  <c:v>73.256660762205655</c:v>
                </c:pt>
                <c:pt idx="4279">
                  <c:v>73.402785689485697</c:v>
                </c:pt>
                <c:pt idx="4280">
                  <c:v>73.549399821413246</c:v>
                </c:pt>
                <c:pt idx="4281">
                  <c:v>73.696500761135397</c:v>
                </c:pt>
                <c:pt idx="4282">
                  <c:v>73.84408606306296</c:v>
                </c:pt>
                <c:pt idx="4283">
                  <c:v>73.992153232610491</c:v>
                </c:pt>
                <c:pt idx="4284">
                  <c:v>74.140699725941516</c:v>
                </c:pt>
                <c:pt idx="4285">
                  <c:v>74.289722949719078</c:v>
                </c:pt>
                <c:pt idx="4286">
                  <c:v>74.439220260861774</c:v>
                </c:pt>
                <c:pt idx="4287">
                  <c:v>74.5891889663054</c:v>
                </c:pt>
                <c:pt idx="4288">
                  <c:v>74.739626322770306</c:v>
                </c:pt>
                <c:pt idx="4289">
                  <c:v>74.890529536534686</c:v>
                </c:pt>
                <c:pt idx="4290">
                  <c:v>75.041895763213859</c:v>
                </c:pt>
                <c:pt idx="4291">
                  <c:v>75.193722107545739</c:v>
                </c:pt>
                <c:pt idx="4292">
                  <c:v>75.346005623182606</c:v>
                </c:pt>
                <c:pt idx="4293">
                  <c:v>75.498743312489282</c:v>
                </c:pt>
                <c:pt idx="4294">
                  <c:v>75.65193212634793</c:v>
                </c:pt>
                <c:pt idx="4295">
                  <c:v>75.805568963969549</c:v>
                </c:pt>
                <c:pt idx="4296">
                  <c:v>75.959650672712357</c:v>
                </c:pt>
                <c:pt idx="4297">
                  <c:v>76.114174047907099</c:v>
                </c:pt>
                <c:pt idx="4298">
                  <c:v>76.269135832689571</c:v>
                </c:pt>
                <c:pt idx="4299">
                  <c:v>76.424532717840393</c:v>
                </c:pt>
                <c:pt idx="4300">
                  <c:v>76.58036134163217</c:v>
                </c:pt>
                <c:pt idx="4301">
                  <c:v>76.736618289684202</c:v>
                </c:pt>
                <c:pt idx="4302">
                  <c:v>76.893300094824923</c:v>
                </c:pt>
                <c:pt idx="4303">
                  <c:v>77.050403236962097</c:v>
                </c:pt>
                <c:pt idx="4304">
                  <c:v>77.207924142961019</c:v>
                </c:pt>
                <c:pt idx="4305">
                  <c:v>77.365859186530798</c:v>
                </c:pt>
                <c:pt idx="4306">
                  <c:v>77.524204688118843</c:v>
                </c:pt>
                <c:pt idx="4307">
                  <c:v>77.68295691481373</c:v>
                </c:pt>
                <c:pt idx="4308">
                  <c:v>77.842112080256541</c:v>
                </c:pt>
                <c:pt idx="4309">
                  <c:v>78.00166634456086</c:v>
                </c:pt>
                <c:pt idx="4310">
                  <c:v>78.161615814241443</c:v>
                </c:pt>
                <c:pt idx="4311">
                  <c:v>78.321956542151895</c:v>
                </c:pt>
                <c:pt idx="4312">
                  <c:v>78.482684527431218</c:v>
                </c:pt>
                <c:pt idx="4313">
                  <c:v>78.643795715459589</c:v>
                </c:pt>
                <c:pt idx="4314">
                  <c:v>78.805285997823347</c:v>
                </c:pt>
                <c:pt idx="4315">
                  <c:v>78.96715121228938</c:v>
                </c:pt>
                <c:pt idx="4316">
                  <c:v>79.129387142789056</c:v>
                </c:pt>
                <c:pt idx="4317">
                  <c:v>79.291989519411686</c:v>
                </c:pt>
                <c:pt idx="4318">
                  <c:v>79.454954018407832</c:v>
                </c:pt>
                <c:pt idx="4319">
                  <c:v>79.6182762622024</c:v>
                </c:pt>
                <c:pt idx="4320">
                  <c:v>79.781951819417756</c:v>
                </c:pt>
                <c:pt idx="4321">
                  <c:v>79.945976204906898</c:v>
                </c:pt>
                <c:pt idx="4322">
                  <c:v>80.11034487979687</c:v>
                </c:pt>
                <c:pt idx="4323">
                  <c:v>80.275053251542431</c:v>
                </c:pt>
                <c:pt idx="4324">
                  <c:v>80.440096673990183</c:v>
                </c:pt>
                <c:pt idx="4325">
                  <c:v>80.6054704474532</c:v>
                </c:pt>
                <c:pt idx="4326">
                  <c:v>80.771169818796281</c:v>
                </c:pt>
                <c:pt idx="4327">
                  <c:v>80.937189981531944</c:v>
                </c:pt>
                <c:pt idx="4328">
                  <c:v>81.103526075927192</c:v>
                </c:pt>
                <c:pt idx="4329">
                  <c:v>81.270173189121223</c:v>
                </c:pt>
                <c:pt idx="4330">
                  <c:v>81.437126355254179</c:v>
                </c:pt>
                <c:pt idx="4331">
                  <c:v>81.604380555606937</c:v>
                </c:pt>
                <c:pt idx="4332">
                  <c:v>81.771930718752074</c:v>
                </c:pt>
                <c:pt idx="4333">
                  <c:v>81.939771720716138</c:v>
                </c:pt>
                <c:pt idx="4334">
                  <c:v>82.107898385153277</c:v>
                </c:pt>
                <c:pt idx="4335">
                  <c:v>82.276305483530237</c:v>
                </c:pt>
                <c:pt idx="4336">
                  <c:v>82.444987735322854</c:v>
                </c:pt>
                <c:pt idx="4337">
                  <c:v>82.613939808224188</c:v>
                </c:pt>
                <c:pt idx="4338">
                  <c:v>82.783156318364206</c:v>
                </c:pt>
                <c:pt idx="4339">
                  <c:v>82.952631830541236</c:v>
                </c:pt>
                <c:pt idx="4340">
                  <c:v>83.122360858465115</c:v>
                </c:pt>
                <c:pt idx="4341">
                  <c:v>83.2923378650122</c:v>
                </c:pt>
                <c:pt idx="4342">
                  <c:v>83.462557262492268</c:v>
                </c:pt>
                <c:pt idx="4343">
                  <c:v>83.633013412927269</c:v>
                </c:pt>
                <c:pt idx="4344">
                  <c:v>83.803700628342085</c:v>
                </c:pt>
                <c:pt idx="4345">
                  <c:v>83.974613171067347</c:v>
                </c:pt>
                <c:pt idx="4346">
                  <c:v>84.145745254054205</c:v>
                </c:pt>
                <c:pt idx="4347">
                  <c:v>84.31709104120128</c:v>
                </c:pt>
                <c:pt idx="4348">
                  <c:v>84.488644647693633</c:v>
                </c:pt>
                <c:pt idx="4349">
                  <c:v>84.660400140353985</c:v>
                </c:pt>
                <c:pt idx="4350">
                  <c:v>84.832351538006009</c:v>
                </c:pt>
                <c:pt idx="4351">
                  <c:v>85.004492811849843</c:v>
                </c:pt>
                <c:pt idx="4352">
                  <c:v>85.176817885849829</c:v>
                </c:pt>
                <c:pt idx="4353">
                  <c:v>85.349320637134369</c:v>
                </c:pt>
                <c:pt idx="4354">
                  <c:v>85.521994896408117</c:v>
                </c:pt>
                <c:pt idx="4355">
                  <c:v>85.69483444837627</c:v>
                </c:pt>
                <c:pt idx="4356">
                  <c:v>85.867833032181167</c:v>
                </c:pt>
                <c:pt idx="4357">
                  <c:v>86.040984341851015</c:v>
                </c:pt>
                <c:pt idx="4358">
                  <c:v>86.214282026760827</c:v>
                </c:pt>
                <c:pt idx="4359">
                  <c:v>86.387719692105577</c:v>
                </c:pt>
                <c:pt idx="4360">
                  <c:v>86.56129089938544</c:v>
                </c:pt>
                <c:pt idx="4361">
                  <c:v>86.734989166903205</c:v>
                </c:pt>
                <c:pt idx="4362">
                  <c:v>86.908807970273728</c:v>
                </c:pt>
                <c:pt idx="4363">
                  <c:v>87.082740742945546</c:v>
                </c:pt>
                <c:pt idx="4364">
                  <c:v>87.25678087673441</c:v>
                </c:pt>
                <c:pt idx="4365">
                  <c:v>87.430921722368794</c:v>
                </c:pt>
                <c:pt idx="4366">
                  <c:v>87.605156590047429</c:v>
                </c:pt>
                <c:pt idx="4367">
                  <c:v>87.779478750008565</c:v>
                </c:pt>
                <c:pt idx="4368">
                  <c:v>87.95388143311115</c:v>
                </c:pt>
                <c:pt idx="4369">
                  <c:v>88.128357831427678</c:v>
                </c:pt>
                <c:pt idx="4370">
                  <c:v>88.302901098848793</c:v>
                </c:pt>
                <c:pt idx="4371">
                  <c:v>88.477504351699395</c:v>
                </c:pt>
                <c:pt idx="4372">
                  <c:v>88.652160669366296</c:v>
                </c:pt>
                <c:pt idx="4373">
                  <c:v>88.82686309493738</c:v>
                </c:pt>
                <c:pt idx="4374">
                  <c:v>89.001604635852004</c:v>
                </c:pt>
                <c:pt idx="4375">
                  <c:v>89.1763782645627</c:v>
                </c:pt>
                <c:pt idx="4376">
                  <c:v>89.351176919208015</c:v>
                </c:pt>
                <c:pt idx="4377">
                  <c:v>89.525993504296423</c:v>
                </c:pt>
                <c:pt idx="4378">
                  <c:v>89.700820891401122</c:v>
                </c:pt>
                <c:pt idx="4379">
                  <c:v>89.875651919865703</c:v>
                </c:pt>
                <c:pt idx="4380">
                  <c:v>90.050479397520476</c:v>
                </c:pt>
                <c:pt idx="4381">
                  <c:v>90.225296101409398</c:v>
                </c:pt>
                <c:pt idx="4382">
                  <c:v>90.400094778527432</c:v>
                </c:pt>
                <c:pt idx="4383">
                  <c:v>90.574868146568264</c:v>
                </c:pt>
                <c:pt idx="4384">
                  <c:v>90.749608894682126</c:v>
                </c:pt>
                <c:pt idx="4385">
                  <c:v>90.924309684243696</c:v>
                </c:pt>
                <c:pt idx="4386">
                  <c:v>91.098963149629853</c:v>
                </c:pt>
                <c:pt idx="4387">
                  <c:v>91.27356189900722</c:v>
                </c:pt>
                <c:pt idx="4388">
                  <c:v>91.448098515129161</c:v>
                </c:pt>
                <c:pt idx="4389">
                  <c:v>91.622565556142305</c:v>
                </c:pt>
                <c:pt idx="4390">
                  <c:v>91.796955556402253</c:v>
                </c:pt>
                <c:pt idx="4391">
                  <c:v>91.97126102729834</c:v>
                </c:pt>
                <c:pt idx="4392">
                  <c:v>92.145474458087307</c:v>
                </c:pt>
                <c:pt idx="4393">
                  <c:v>92.31958831673569</c:v>
                </c:pt>
                <c:pt idx="4394">
                  <c:v>92.493595050770722</c:v>
                </c:pt>
                <c:pt idx="4395">
                  <c:v>92.667487088139566</c:v>
                </c:pt>
                <c:pt idx="4396">
                  <c:v>92.841256838076674</c:v>
                </c:pt>
                <c:pt idx="4397">
                  <c:v>93.014896691979146</c:v>
                </c:pt>
                <c:pt idx="4398">
                  <c:v>93.188399024289737</c:v>
                </c:pt>
                <c:pt idx="4399">
                  <c:v>93.361756193387464</c:v>
                </c:pt>
                <c:pt idx="4400">
                  <c:v>93.534960542485507</c:v>
                </c:pt>
                <c:pt idx="4401">
                  <c:v>93.708004400536225</c:v>
                </c:pt>
                <c:pt idx="4402">
                  <c:v>93.88088008314304</c:v>
                </c:pt>
                <c:pt idx="4403">
                  <c:v>94.053579893478997</c:v>
                </c:pt>
                <c:pt idx="4404">
                  <c:v>94.226096123211789</c:v>
                </c:pt>
                <c:pt idx="4405">
                  <c:v>94.398421053434916</c:v>
                </c:pt>
                <c:pt idx="4406">
                  <c:v>94.570546955604911</c:v>
                </c:pt>
                <c:pt idx="4407">
                  <c:v>94.742466092484236</c:v>
                </c:pt>
                <c:pt idx="4408">
                  <c:v>94.914170719089682</c:v>
                </c:pt>
                <c:pt idx="4409">
                  <c:v>95.085653083646093</c:v>
                </c:pt>
                <c:pt idx="4410">
                  <c:v>95.256905428544968</c:v>
                </c:pt>
                <c:pt idx="4411">
                  <c:v>95.427919991307988</c:v>
                </c:pt>
                <c:pt idx="4412">
                  <c:v>95.598689005554874</c:v>
                </c:pt>
                <c:pt idx="4413">
                  <c:v>95.769204701975653</c:v>
                </c:pt>
                <c:pt idx="4414">
                  <c:v>95.939459309306798</c:v>
                </c:pt>
                <c:pt idx="4415">
                  <c:v>96.10944505531117</c:v>
                </c:pt>
                <c:pt idx="4416">
                  <c:v>96.279154167761433</c:v>
                </c:pt>
                <c:pt idx="4417">
                  <c:v>96.448578875426605</c:v>
                </c:pt>
                <c:pt idx="4418">
                  <c:v>96.617711409061641</c:v>
                </c:pt>
                <c:pt idx="4419">
                  <c:v>96.786544002399609</c:v>
                </c:pt>
                <c:pt idx="4420">
                  <c:v>96.955068893146304</c:v>
                </c:pt>
                <c:pt idx="4421">
                  <c:v>97.12327832397699</c:v>
                </c:pt>
                <c:pt idx="4422">
                  <c:v>97.291164543534947</c:v>
                </c:pt>
                <c:pt idx="4423">
                  <c:v>97.458719807431663</c:v>
                </c:pt>
                <c:pt idx="4424">
                  <c:v>97.62593637924823</c:v>
                </c:pt>
                <c:pt idx="4425">
                  <c:v>97.792806531537849</c:v>
                </c:pt>
                <c:pt idx="4426">
                  <c:v>97.959322546829</c:v>
                </c:pt>
                <c:pt idx="4427">
                  <c:v>98.12547671862913</c:v>
                </c:pt>
                <c:pt idx="4428">
                  <c:v>98.291261352428464</c:v>
                </c:pt>
                <c:pt idx="4429">
                  <c:v>98.456668766703686</c:v>
                </c:pt>
                <c:pt idx="4430">
                  <c:v>98.621691293921302</c:v>
                </c:pt>
                <c:pt idx="4431">
                  <c:v>98.786321281540282</c:v>
                </c:pt>
                <c:pt idx="4432">
                  <c:v>98.950551093013715</c:v>
                </c:pt>
                <c:pt idx="4433">
                  <c:v>99.11437310878928</c:v>
                </c:pt>
                <c:pt idx="4434">
                  <c:v>99.277779727308101</c:v>
                </c:pt>
                <c:pt idx="4435">
                  <c:v>99.440763366001875</c:v>
                </c:pt>
                <c:pt idx="4436">
                  <c:v>99.603316462287836</c:v>
                </c:pt>
                <c:pt idx="4437">
                  <c:v>99.765431474561353</c:v>
                </c:pt>
                <c:pt idx="4438">
                  <c:v>99.927100883185872</c:v>
                </c:pt>
                <c:pt idx="4439">
                  <c:v>100.0883171914799</c:v>
                </c:pt>
                <c:pt idx="4440">
                  <c:v>100.24907292670075</c:v>
                </c:pt>
                <c:pt idx="4441">
                  <c:v>100.40936064102473</c:v>
                </c:pt>
                <c:pt idx="4442">
                  <c:v>100.56917291252368</c:v>
                </c:pt>
                <c:pt idx="4443">
                  <c:v>100.72850234613723</c:v>
                </c:pt>
                <c:pt idx="4444">
                  <c:v>100.8873415746409</c:v>
                </c:pt>
                <c:pt idx="4445">
                  <c:v>101.04568325960945</c:v>
                </c:pt>
                <c:pt idx="4446">
                  <c:v>101.20352009237534</c:v>
                </c:pt>
                <c:pt idx="4447">
                  <c:v>101.36084479498211</c:v>
                </c:pt>
                <c:pt idx="4448">
                  <c:v>101.51765012113221</c:v>
                </c:pt>
                <c:pt idx="4449">
                  <c:v>101.67392885712914</c:v>
                </c:pt>
                <c:pt idx="4450">
                  <c:v>101.82967382281367</c:v>
                </c:pt>
                <c:pt idx="4451">
                  <c:v>101.98487787249375</c:v>
                </c:pt>
                <c:pt idx="4452">
                  <c:v>102.13953389586791</c:v>
                </c:pt>
                <c:pt idx="4453">
                  <c:v>102.29363481894197</c:v>
                </c:pt>
                <c:pt idx="4454">
                  <c:v>102.44717360493864</c:v>
                </c:pt>
                <c:pt idx="4455">
                  <c:v>102.60014325519992</c:v>
                </c:pt>
                <c:pt idx="4456">
                  <c:v>102.75253681008191</c:v>
                </c:pt>
                <c:pt idx="4457">
                  <c:v>102.90434734984187</c:v>
                </c:pt>
                <c:pt idx="4458">
                  <c:v>103.05556799551728</c:v>
                </c:pt>
                <c:pt idx="4459">
                  <c:v>103.20619190979662</c:v>
                </c:pt>
                <c:pt idx="4460">
                  <c:v>103.35621229788164</c:v>
                </c:pt>
                <c:pt idx="4461">
                  <c:v>103.50562240834095</c:v>
                </c:pt>
                <c:pt idx="4462">
                  <c:v>103.65441553395458</c:v>
                </c:pt>
                <c:pt idx="4463">
                  <c:v>103.80258501254934</c:v>
                </c:pt>
                <c:pt idx="4464">
                  <c:v>103.9501242278249</c:v>
                </c:pt>
                <c:pt idx="4465">
                  <c:v>104.09702661017006</c:v>
                </c:pt>
                <c:pt idx="4466">
                  <c:v>104.24328563746926</c:v>
                </c:pt>
                <c:pt idx="4467">
                  <c:v>104.38889483589904</c:v>
                </c:pt>
                <c:pt idx="4468">
                  <c:v>104.53384778071423</c:v>
                </c:pt>
                <c:pt idx="4469">
                  <c:v>104.67813809702361</c:v>
                </c:pt>
                <c:pt idx="4470">
                  <c:v>104.82175946055496</c:v>
                </c:pt>
                <c:pt idx="4471">
                  <c:v>104.96470559840927</c:v>
                </c:pt>
                <c:pt idx="4472">
                  <c:v>105.1069702898038</c:v>
                </c:pt>
                <c:pt idx="4473">
                  <c:v>105.24854736680402</c:v>
                </c:pt>
                <c:pt idx="4474">
                  <c:v>105.38943071504406</c:v>
                </c:pt>
                <c:pt idx="4475">
                  <c:v>105.52961427443556</c:v>
                </c:pt>
                <c:pt idx="4476">
                  <c:v>105.66909203986485</c:v>
                </c:pt>
                <c:pt idx="4477">
                  <c:v>105.80785806187811</c:v>
                </c:pt>
                <c:pt idx="4478">
                  <c:v>105.94590644735447</c:v>
                </c:pt>
                <c:pt idx="4479">
                  <c:v>106.08323136016691</c:v>
                </c:pt>
                <c:pt idx="4480">
                  <c:v>106.21982702183068</c:v>
                </c:pt>
                <c:pt idx="4481">
                  <c:v>106.3556877121393</c:v>
                </c:pt>
                <c:pt idx="4482">
                  <c:v>106.49080776978779</c:v>
                </c:pt>
                <c:pt idx="4483">
                  <c:v>106.62518159298311</c:v>
                </c:pt>
                <c:pt idx="4484">
                  <c:v>106.75880364004172</c:v>
                </c:pt>
                <c:pt idx="4485">
                  <c:v>106.89166842997398</c:v>
                </c:pt>
                <c:pt idx="4486">
                  <c:v>107.02377054305543</c:v>
                </c:pt>
                <c:pt idx="4487">
                  <c:v>107.15510462138482</c:v>
                </c:pt>
                <c:pt idx="4488">
                  <c:v>107.28566536942859</c:v>
                </c:pt>
                <c:pt idx="4489">
                  <c:v>107.41544755455199</c:v>
                </c:pt>
                <c:pt idx="4490">
                  <c:v>107.54444600753658</c:v>
                </c:pt>
                <c:pt idx="4491">
                  <c:v>107.67265562308391</c:v>
                </c:pt>
                <c:pt idx="4492">
                  <c:v>107.80007136030564</c:v>
                </c:pt>
                <c:pt idx="4493">
                  <c:v>107.92668824319956</c:v>
                </c:pt>
                <c:pt idx="4494">
                  <c:v>108.05250136111191</c:v>
                </c:pt>
                <c:pt idx="4495">
                  <c:v>108.17750586918548</c:v>
                </c:pt>
                <c:pt idx="4496">
                  <c:v>108.30169698879386</c:v>
                </c:pt>
                <c:pt idx="4497">
                  <c:v>108.42507000796141</c:v>
                </c:pt>
                <c:pt idx="4498">
                  <c:v>108.5476202817691</c:v>
                </c:pt>
                <c:pt idx="4499">
                  <c:v>108.66934323274616</c:v>
                </c:pt>
                <c:pt idx="4500">
                  <c:v>108.79023435124745</c:v>
                </c:pt>
                <c:pt idx="4501">
                  <c:v>108.9102891958165</c:v>
                </c:pt>
                <c:pt idx="4502">
                  <c:v>109.02950339353431</c:v>
                </c:pt>
                <c:pt idx="4503">
                  <c:v>109.14787264035367</c:v>
                </c:pt>
                <c:pt idx="4504">
                  <c:v>109.26539270141922</c:v>
                </c:pt>
                <c:pt idx="4505">
                  <c:v>109.38205941137305</c:v>
                </c:pt>
                <c:pt idx="4506">
                  <c:v>109.49786867464599</c:v>
                </c:pt>
                <c:pt idx="4507">
                  <c:v>109.61281646573437</c:v>
                </c:pt>
                <c:pt idx="4508">
                  <c:v>109.72689882946253</c:v>
                </c:pt>
                <c:pt idx="4509">
                  <c:v>109.84011188123081</c:v>
                </c:pt>
                <c:pt idx="4510">
                  <c:v>109.95245180724932</c:v>
                </c:pt>
                <c:pt idx="4511">
                  <c:v>110.06391486475714</c:v>
                </c:pt>
                <c:pt idx="4512">
                  <c:v>110.1744973822274</c:v>
                </c:pt>
                <c:pt idx="4513">
                  <c:v>110.28419575955792</c:v>
                </c:pt>
                <c:pt idx="4514">
                  <c:v>110.39300646824759</c:v>
                </c:pt>
                <c:pt idx="4515">
                  <c:v>110.50092605155859</c:v>
                </c:pt>
                <c:pt idx="4516">
                  <c:v>110.60795112466432</c:v>
                </c:pt>
                <c:pt idx="4517">
                  <c:v>110.71407837478324</c:v>
                </c:pt>
                <c:pt idx="4518">
                  <c:v>110.81930456129858</c:v>
                </c:pt>
                <c:pt idx="4519">
                  <c:v>110.92362651586407</c:v>
                </c:pt>
                <c:pt idx="4520">
                  <c:v>111.02704114249566</c:v>
                </c:pt>
                <c:pt idx="4521">
                  <c:v>111.1295454176493</c:v>
                </c:pt>
                <c:pt idx="4522">
                  <c:v>111.23113639028493</c:v>
                </c:pt>
                <c:pt idx="4523">
                  <c:v>111.33181118191673</c:v>
                </c:pt>
                <c:pt idx="4524">
                  <c:v>111.43156698664961</c:v>
                </c:pt>
                <c:pt idx="4525">
                  <c:v>111.53040107120216</c:v>
                </c:pt>
                <c:pt idx="4526">
                  <c:v>111.6283107749161</c:v>
                </c:pt>
                <c:pt idx="4527">
                  <c:v>111.72529350975223</c:v>
                </c:pt>
                <c:pt idx="4528">
                  <c:v>111.82134676027317</c:v>
                </c:pt>
                <c:pt idx="4529">
                  <c:v>111.91646808361283</c:v>
                </c:pt>
                <c:pt idx="4530">
                  <c:v>112.01065510943269</c:v>
                </c:pt>
                <c:pt idx="4531">
                  <c:v>112.10390553986524</c:v>
                </c:pt>
                <c:pt idx="4532">
                  <c:v>112.19621714944437</c:v>
                </c:pt>
                <c:pt idx="4533">
                  <c:v>112.28758778502302</c:v>
                </c:pt>
                <c:pt idx="4534">
                  <c:v>112.37801536567824</c:v>
                </c:pt>
                <c:pt idx="4535">
                  <c:v>112.46749788260358</c:v>
                </c:pt>
                <c:pt idx="4536">
                  <c:v>112.55603339898923</c:v>
                </c:pt>
                <c:pt idx="4537">
                  <c:v>112.64362004988966</c:v>
                </c:pt>
                <c:pt idx="4538">
                  <c:v>112.73025604207936</c:v>
                </c:pt>
                <c:pt idx="4539">
                  <c:v>112.81593965389634</c:v>
                </c:pt>
                <c:pt idx="4540">
                  <c:v>112.90066923507385</c:v>
                </c:pt>
                <c:pt idx="4541">
                  <c:v>112.9844432065604</c:v>
                </c:pt>
                <c:pt idx="4542">
                  <c:v>113.0672600603281</c:v>
                </c:pt>
                <c:pt idx="4543">
                  <c:v>113.14911835916955</c:v>
                </c:pt>
                <c:pt idx="4544">
                  <c:v>113.23001673648352</c:v>
                </c:pt>
                <c:pt idx="4545">
                  <c:v>113.30995389604942</c:v>
                </c:pt>
                <c:pt idx="4546">
                  <c:v>113.38892861179075</c:v>
                </c:pt>
                <c:pt idx="4547">
                  <c:v>113.46693972752774</c:v>
                </c:pt>
                <c:pt idx="4548">
                  <c:v>113.54398615671936</c:v>
                </c:pt>
                <c:pt idx="4549">
                  <c:v>113.62006688219466</c:v>
                </c:pt>
                <c:pt idx="4550">
                  <c:v>113.69518095587397</c:v>
                </c:pt>
                <c:pt idx="4551">
                  <c:v>113.76932749847967</c:v>
                </c:pt>
                <c:pt idx="4552">
                  <c:v>113.84250569923715</c:v>
                </c:pt>
                <c:pt idx="4553">
                  <c:v>113.91471481556573</c:v>
                </c:pt>
                <c:pt idx="4554">
                  <c:v>113.98595417275999</c:v>
                </c:pt>
                <c:pt idx="4555">
                  <c:v>114.05622316366156</c:v>
                </c:pt>
                <c:pt idx="4556">
                  <c:v>114.12552124832156</c:v>
                </c:pt>
                <c:pt idx="4557">
                  <c:v>114.19384795365384</c:v>
                </c:pt>
                <c:pt idx="4558">
                  <c:v>114.26120287307928</c:v>
                </c:pt>
                <c:pt idx="4559">
                  <c:v>114.3275856661612</c:v>
                </c:pt>
                <c:pt idx="4560">
                  <c:v>114.39299605823214</c:v>
                </c:pt>
                <c:pt idx="4561">
                  <c:v>114.45743384001223</c:v>
                </c:pt>
                <c:pt idx="4562">
                  <c:v>114.52089886721917</c:v>
                </c:pt>
                <c:pt idx="4563">
                  <c:v>114.58339106017021</c:v>
                </c:pt>
                <c:pt idx="4564">
                  <c:v>114.64491040337609</c:v>
                </c:pt>
                <c:pt idx="4565">
                  <c:v>114.70545694512731</c:v>
                </c:pt>
                <c:pt idx="4566">
                  <c:v>114.76503079707281</c:v>
                </c:pt>
                <c:pt idx="4567">
                  <c:v>114.82363213379124</c:v>
                </c:pt>
                <c:pt idx="4568">
                  <c:v>114.88126119235505</c:v>
                </c:pt>
                <c:pt idx="4569">
                  <c:v>114.93791827188758</c:v>
                </c:pt>
                <c:pt idx="4570">
                  <c:v>114.99360373311326</c:v>
                </c:pt>
                <c:pt idx="4571">
                  <c:v>115.04831799790115</c:v>
                </c:pt>
                <c:pt idx="4572">
                  <c:v>115.1020615488021</c:v>
                </c:pt>
                <c:pt idx="4573">
                  <c:v>115.15483492857948</c:v>
                </c:pt>
                <c:pt idx="4574">
                  <c:v>115.20663873973392</c:v>
                </c:pt>
                <c:pt idx="4575">
                  <c:v>115.25747364402204</c:v>
                </c:pt>
                <c:pt idx="4576">
                  <c:v>115.30734036196951</c:v>
                </c:pt>
                <c:pt idx="4577">
                  <c:v>115.35623967237845</c:v>
                </c:pt>
                <c:pt idx="4578">
                  <c:v>115.40417241182955</c:v>
                </c:pt>
                <c:pt idx="4579">
                  <c:v>115.45113947417889</c:v>
                </c:pt>
                <c:pt idx="4580">
                  <c:v>115.49714181004981</c:v>
                </c:pt>
                <c:pt idx="4581">
                  <c:v>115.5421804263199</c:v>
                </c:pt>
                <c:pt idx="4582">
                  <c:v>115.58625638560336</c:v>
                </c:pt>
                <c:pt idx="4583">
                  <c:v>115.6293708057288</c:v>
                </c:pt>
                <c:pt idx="4584">
                  <c:v>115.67152485921279</c:v>
                </c:pt>
                <c:pt idx="4585">
                  <c:v>115.71271977272929</c:v>
                </c:pt>
                <c:pt idx="4586">
                  <c:v>115.75295682657502</c:v>
                </c:pt>
                <c:pt idx="4587">
                  <c:v>115.79223735413117</c:v>
                </c:pt>
                <c:pt idx="4588">
                  <c:v>115.83056274132143</c:v>
                </c:pt>
                <c:pt idx="4589">
                  <c:v>115.86793442606653</c:v>
                </c:pt>
                <c:pt idx="4590">
                  <c:v>115.90435389773559</c:v>
                </c:pt>
                <c:pt idx="4591">
                  <c:v>115.93982269659436</c:v>
                </c:pt>
                <c:pt idx="4592">
                  <c:v>115.97434241325048</c:v>
                </c:pt>
                <c:pt idx="4593">
                  <c:v>116.00791468809595</c:v>
                </c:pt>
                <c:pt idx="4594">
                  <c:v>116.04054121074708</c:v>
                </c:pt>
                <c:pt idx="4595">
                  <c:v>116.07222371948195</c:v>
                </c:pt>
                <c:pt idx="4596">
                  <c:v>116.10296400067557</c:v>
                </c:pt>
                <c:pt idx="4597">
                  <c:v>116.13276388823294</c:v>
                </c:pt>
                <c:pt idx="4598">
                  <c:v>116.1616252630202</c:v>
                </c:pt>
                <c:pt idx="4599">
                  <c:v>116.18955005229385</c:v>
                </c:pt>
                <c:pt idx="4600">
                  <c:v>116.21654022912847</c:v>
                </c:pt>
                <c:pt idx="4601">
                  <c:v>116.24259781184284</c:v>
                </c:pt>
                <c:pt idx="4602">
                  <c:v>116.26772486342479</c:v>
                </c:pt>
                <c:pt idx="4603">
                  <c:v>116.29192349095477</c:v>
                </c:pt>
                <c:pt idx="4604">
                  <c:v>116.31519584502847</c:v>
                </c:pt>
                <c:pt idx="4605">
                  <c:v>116.33754411917847</c:v>
                </c:pt>
                <c:pt idx="4606">
                  <c:v>116.35897054929524</c:v>
                </c:pt>
                <c:pt idx="4607">
                  <c:v>116.37947741304734</c:v>
                </c:pt>
                <c:pt idx="4608">
                  <c:v>116.39906702930138</c:v>
                </c:pt>
                <c:pt idx="4609">
                  <c:v>116.41774175754149</c:v>
                </c:pt>
                <c:pt idx="4610">
                  <c:v>116.43550399728868</c:v>
                </c:pt>
                <c:pt idx="4611">
                  <c:v>116.45235618752007</c:v>
                </c:pt>
                <c:pt idx="4612">
                  <c:v>116.46830080608827</c:v>
                </c:pt>
                <c:pt idx="4613">
                  <c:v>116.4833403691409</c:v>
                </c:pt>
                <c:pt idx="4614">
                  <c:v>116.49747743054054</c:v>
                </c:pt>
                <c:pt idx="4615">
                  <c:v>116.51071458128501</c:v>
                </c:pt>
                <c:pt idx="4616">
                  <c:v>116.52305444892833</c:v>
                </c:pt>
                <c:pt idx="4617">
                  <c:v>116.53449969700239</c:v>
                </c:pt>
                <c:pt idx="4618">
                  <c:v>116.54505302443937</c:v>
                </c:pt>
                <c:pt idx="4619">
                  <c:v>116.55471716499521</c:v>
                </c:pt>
                <c:pt idx="4620">
                  <c:v>116.56349488667411</c:v>
                </c:pt>
                <c:pt idx="4621">
                  <c:v>116.57138899115411</c:v>
                </c:pt>
                <c:pt idx="4622">
                  <c:v>116.57840231321413</c:v>
                </c:pt>
                <c:pt idx="4623">
                  <c:v>116.58453772016229</c:v>
                </c:pt>
                <c:pt idx="4624">
                  <c:v>116.58979811126578</c:v>
                </c:pt>
                <c:pt idx="4625">
                  <c:v>116.59418641718233</c:v>
                </c:pt>
                <c:pt idx="4626">
                  <c:v>116.59770559939339</c:v>
                </c:pt>
                <c:pt idx="4627">
                  <c:v>116.60035864963916</c:v>
                </c:pt>
                <c:pt idx="4628">
                  <c:v>116.60214858935552</c:v>
                </c:pt>
                <c:pt idx="4629">
                  <c:v>116.60307846911294</c:v>
                </c:pt>
                <c:pt idx="4630">
                  <c:v>116.60315136805755</c:v>
                </c:pt>
                <c:pt idx="4631">
                  <c:v>116.60237039335439</c:v>
                </c:pt>
                <c:pt idx="4632">
                  <c:v>116.60073867963294</c:v>
                </c:pt>
                <c:pt idx="4633">
                  <c:v>116.59825938843504</c:v>
                </c:pt>
                <c:pt idx="4634">
                  <c:v>116.59493570766529</c:v>
                </c:pt>
                <c:pt idx="4635">
                  <c:v>116.59077085104394</c:v>
                </c:pt>
                <c:pt idx="4636">
                  <c:v>116.58576805756253</c:v>
                </c:pt>
                <c:pt idx="4637">
                  <c:v>116.5799305909421</c:v>
                </c:pt>
                <c:pt idx="4638">
                  <c:v>116.57326173909426</c:v>
                </c:pt>
                <c:pt idx="4639">
                  <c:v>116.56576481358516</c:v>
                </c:pt>
                <c:pt idx="4640">
                  <c:v>116.55744314910231</c:v>
                </c:pt>
                <c:pt idx="4641">
                  <c:v>116.54830010292447</c:v>
                </c:pt>
                <c:pt idx="4642">
                  <c:v>116.53833905439463</c:v>
                </c:pt>
                <c:pt idx="4643">
                  <c:v>116.52756340439605</c:v>
                </c:pt>
                <c:pt idx="4644">
                  <c:v>116.51597657483163</c:v>
                </c:pt>
                <c:pt idx="4645">
                  <c:v>116.50358200810643</c:v>
                </c:pt>
                <c:pt idx="4646">
                  <c:v>116.49038316661364</c:v>
                </c:pt>
                <c:pt idx="4647">
                  <c:v>116.47638353222385</c:v>
                </c:pt>
                <c:pt idx="4648">
                  <c:v>116.46158660577782</c:v>
                </c:pt>
                <c:pt idx="4649">
                  <c:v>116.44599590658277</c:v>
                </c:pt>
                <c:pt idx="4650">
                  <c:v>116.42961497191214</c:v>
                </c:pt>
                <c:pt idx="4651">
                  <c:v>116.41244735650912</c:v>
                </c:pt>
                <c:pt idx="4652">
                  <c:v>116.39449663209366</c:v>
                </c:pt>
                <c:pt idx="4653">
                  <c:v>116.37576638687332</c:v>
                </c:pt>
                <c:pt idx="4654">
                  <c:v>116.35626022505781</c:v>
                </c:pt>
                <c:pt idx="4655">
                  <c:v>116.33598176637734</c:v>
                </c:pt>
                <c:pt idx="4656">
                  <c:v>116.31493464560485</c:v>
                </c:pt>
                <c:pt idx="4657">
                  <c:v>116.29312251208202</c:v>
                </c:pt>
                <c:pt idx="4658">
                  <c:v>116.27054902924931</c:v>
                </c:pt>
                <c:pt idx="4659">
                  <c:v>116.24721787417987</c:v>
                </c:pt>
                <c:pt idx="4660">
                  <c:v>116.2231327371175</c:v>
                </c:pt>
                <c:pt idx="4661">
                  <c:v>116.19829732101857</c:v>
                </c:pt>
                <c:pt idx="4662">
                  <c:v>116.17271534109811</c:v>
                </c:pt>
                <c:pt idx="4663">
                  <c:v>116.1463905243798</c:v>
                </c:pt>
                <c:pt idx="4664">
                  <c:v>116.11932660925022</c:v>
                </c:pt>
                <c:pt idx="4665">
                  <c:v>116.09152734501724</c:v>
                </c:pt>
                <c:pt idx="4666">
                  <c:v>116.06299649147245</c:v>
                </c:pt>
                <c:pt idx="4667">
                  <c:v>116.03373781845788</c:v>
                </c:pt>
                <c:pt idx="4668">
                  <c:v>116.00375510543695</c:v>
                </c:pt>
                <c:pt idx="4669">
                  <c:v>115.97305214106954</c:v>
                </c:pt>
                <c:pt idx="4670">
                  <c:v>115.9416327227914</c:v>
                </c:pt>
                <c:pt idx="4671">
                  <c:v>115.90950065639777</c:v>
                </c:pt>
                <c:pt idx="4672">
                  <c:v>115.87665975563135</c:v>
                </c:pt>
                <c:pt idx="4673">
                  <c:v>115.84311384177448</c:v>
                </c:pt>
                <c:pt idx="4674">
                  <c:v>115.8088667432457</c:v>
                </c:pt>
                <c:pt idx="4675">
                  <c:v>115.77392229520056</c:v>
                </c:pt>
                <c:pt idx="4676">
                  <c:v>115.73828433913683</c:v>
                </c:pt>
                <c:pt idx="4677">
                  <c:v>115.70195672250398</c:v>
                </c:pt>
                <c:pt idx="4678">
                  <c:v>115.66494329831711</c:v>
                </c:pt>
                <c:pt idx="4679">
                  <c:v>115.62724792477512</c:v>
                </c:pt>
                <c:pt idx="4680">
                  <c:v>115.58887446488328</c:v>
                </c:pt>
                <c:pt idx="4681">
                  <c:v>115.54982678608016</c:v>
                </c:pt>
                <c:pt idx="4682">
                  <c:v>115.51010875986897</c:v>
                </c:pt>
                <c:pt idx="4683">
                  <c:v>115.46972426145318</c:v>
                </c:pt>
                <c:pt idx="4684">
                  <c:v>115.4286771693766</c:v>
                </c:pt>
                <c:pt idx="4685">
                  <c:v>115.38697136516771</c:v>
                </c:pt>
                <c:pt idx="4686">
                  <c:v>115.34461073298847</c:v>
                </c:pt>
                <c:pt idx="4687">
                  <c:v>115.30159915928743</c:v>
                </c:pt>
                <c:pt idx="4688">
                  <c:v>115.25794053245718</c:v>
                </c:pt>
                <c:pt idx="4689">
                  <c:v>115.2136387424962</c:v>
                </c:pt>
                <c:pt idx="4690">
                  <c:v>115.168697680675</c:v>
                </c:pt>
                <c:pt idx="4691">
                  <c:v>115.12312123920663</c:v>
                </c:pt>
                <c:pt idx="4692">
                  <c:v>115.07691331092153</c:v>
                </c:pt>
                <c:pt idx="4693">
                  <c:v>115.03007778894666</c:v>
                </c:pt>
                <c:pt idx="4694">
                  <c:v>114.98261856638898</c:v>
                </c:pt>
                <c:pt idx="4695">
                  <c:v>114.93453953602317</c:v>
                </c:pt>
                <c:pt idx="4696">
                  <c:v>114.88584458998372</c:v>
                </c:pt>
                <c:pt idx="4697">
                  <c:v>114.83653761946121</c:v>
                </c:pt>
                <c:pt idx="4698">
                  <c:v>114.78662251440289</c:v>
                </c:pt>
                <c:pt idx="4699">
                  <c:v>114.73610316321755</c:v>
                </c:pt>
                <c:pt idx="4700">
                  <c:v>114.68498345248447</c:v>
                </c:pt>
                <c:pt idx="4701">
                  <c:v>114.63326726666681</c:v>
                </c:pt>
                <c:pt idx="4702">
                  <c:v>114.58095848782895</c:v>
                </c:pt>
                <c:pt idx="4703">
                  <c:v>114.52806099535825</c:v>
                </c:pt>
                <c:pt idx="4704">
                  <c:v>114.47457866569074</c:v>
                </c:pt>
                <c:pt idx="4705">
                  <c:v>114.42051537204118</c:v>
                </c:pt>
                <c:pt idx="4706">
                  <c:v>114.36587498413702</c:v>
                </c:pt>
                <c:pt idx="4707">
                  <c:v>114.31066136795665</c:v>
                </c:pt>
                <c:pt idx="4708">
                  <c:v>114.25487838547164</c:v>
                </c:pt>
                <c:pt idx="4709">
                  <c:v>114.19852989439303</c:v>
                </c:pt>
                <c:pt idx="4710">
                  <c:v>114.14161974792174</c:v>
                </c:pt>
                <c:pt idx="4711">
                  <c:v>114.08415179450287</c:v>
                </c:pt>
                <c:pt idx="4712">
                  <c:v>114.02612987758414</c:v>
                </c:pt>
                <c:pt idx="4713">
                  <c:v>113.96755783537816</c:v>
                </c:pt>
                <c:pt idx="4714">
                  <c:v>113.90843950062879</c:v>
                </c:pt>
                <c:pt idx="4715">
                  <c:v>113.84877870038126</c:v>
                </c:pt>
                <c:pt idx="4716">
                  <c:v>113.78857925575633</c:v>
                </c:pt>
                <c:pt idx="4717">
                  <c:v>113.72784498172825</c:v>
                </c:pt>
                <c:pt idx="4718">
                  <c:v>113.66657968690657</c:v>
                </c:pt>
                <c:pt idx="4719">
                  <c:v>113.60478717332177</c:v>
                </c:pt>
                <c:pt idx="4720">
                  <c:v>113.54247123621468</c:v>
                </c:pt>
                <c:pt idx="4721">
                  <c:v>113.47963566382971</c:v>
                </c:pt>
                <c:pt idx="4722">
                  <c:v>113.41628423721176</c:v>
                </c:pt>
                <c:pt idx="4723">
                  <c:v>113.35242073000684</c:v>
                </c:pt>
                <c:pt idx="4724">
                  <c:v>113.28804890826642</c:v>
                </c:pt>
                <c:pt idx="4725">
                  <c:v>113.22317253025538</c:v>
                </c:pt>
                <c:pt idx="4726">
                  <c:v>113.15779534626365</c:v>
                </c:pt>
                <c:pt idx="4727">
                  <c:v>113.09192109842135</c:v>
                </c:pt>
                <c:pt idx="4728">
                  <c:v>113.0255535205176</c:v>
                </c:pt>
                <c:pt idx="4729">
                  <c:v>112.95869633782277</c:v>
                </c:pt>
                <c:pt idx="4730">
                  <c:v>112.89135326691434</c:v>
                </c:pt>
                <c:pt idx="4731">
                  <c:v>112.82352801550611</c:v>
                </c:pt>
                <c:pt idx="4732">
                  <c:v>112.75522428228102</c:v>
                </c:pt>
                <c:pt idx="4733">
                  <c:v>112.68644575672721</c:v>
                </c:pt>
                <c:pt idx="4734">
                  <c:v>112.61719611897757</c:v>
                </c:pt>
                <c:pt idx="4735">
                  <c:v>112.54747903965267</c:v>
                </c:pt>
                <c:pt idx="4736">
                  <c:v>112.47729817970689</c:v>
                </c:pt>
                <c:pt idx="4737">
                  <c:v>112.40665719027801</c:v>
                </c:pt>
                <c:pt idx="4738">
                  <c:v>112.33555971253989</c:v>
                </c:pt>
                <c:pt idx="4739">
                  <c:v>112.26400937755851</c:v>
                </c:pt>
                <c:pt idx="4740">
                  <c:v>112.19200980615116</c:v>
                </c:pt>
                <c:pt idx="4741">
                  <c:v>112.11956460874879</c:v>
                </c:pt>
                <c:pt idx="4742">
                  <c:v>112.04667738526149</c:v>
                </c:pt>
                <c:pt idx="4743">
                  <c:v>111.97335172494712</c:v>
                </c:pt>
                <c:pt idx="4744">
                  <c:v>111.89959120628298</c:v>
                </c:pt>
                <c:pt idx="4745">
                  <c:v>111.82539939684048</c:v>
                </c:pt>
                <c:pt idx="4746">
                  <c:v>111.75077985316291</c:v>
                </c:pt>
                <c:pt idx="4747">
                  <c:v>111.67573612064612</c:v>
                </c:pt>
                <c:pt idx="4748">
                  <c:v>111.60027173342215</c:v>
                </c:pt>
                <c:pt idx="4749">
                  <c:v>111.52439021424581</c:v>
                </c:pt>
                <c:pt idx="4750">
                  <c:v>111.44809507438413</c:v>
                </c:pt>
                <c:pt idx="4751">
                  <c:v>111.37138981350859</c:v>
                </c:pt>
                <c:pt idx="4752">
                  <c:v>111.29427791959027</c:v>
                </c:pt>
                <c:pt idx="4753">
                  <c:v>111.21676286879776</c:v>
                </c:pt>
                <c:pt idx="4754">
                  <c:v>111.13884812539776</c:v>
                </c:pt>
                <c:pt idx="4755">
                  <c:v>111.06053714165847</c:v>
                </c:pt>
                <c:pt idx="4756">
                  <c:v>110.98183335775565</c:v>
                </c:pt>
                <c:pt idx="4757">
                  <c:v>110.90274020168133</c:v>
                </c:pt>
                <c:pt idx="4758">
                  <c:v>110.82326108915514</c:v>
                </c:pt>
                <c:pt idx="4759">
                  <c:v>110.74339942353831</c:v>
                </c:pt>
                <c:pt idx="4760">
                  <c:v>110.66315859575009</c:v>
                </c:pt>
                <c:pt idx="4761">
                  <c:v>110.58254198418685</c:v>
                </c:pt>
                <c:pt idx="4762">
                  <c:v>110.50155295464359</c:v>
                </c:pt>
                <c:pt idx="4763">
                  <c:v>110.42019486023797</c:v>
                </c:pt>
                <c:pt idx="4764">
                  <c:v>110.33847104133675</c:v>
                </c:pt>
                <c:pt idx="4765">
                  <c:v>110.25638482548463</c:v>
                </c:pt>
                <c:pt idx="4766">
                  <c:v>110.17393952733553</c:v>
                </c:pt>
                <c:pt idx="4767">
                  <c:v>110.09113844858614</c:v>
                </c:pt>
                <c:pt idx="4768">
                  <c:v>110.0079848779118</c:v>
                </c:pt>
                <c:pt idx="4769">
                  <c:v>109.92448209090475</c:v>
                </c:pt>
                <c:pt idx="4770">
                  <c:v>109.84063335001453</c:v>
                </c:pt>
                <c:pt idx="4771">
                  <c:v>109.75644190449063</c:v>
                </c:pt>
                <c:pt idx="4772">
                  <c:v>109.6719109903274</c:v>
                </c:pt>
                <c:pt idx="4773">
                  <c:v>109.58704383021107</c:v>
                </c:pt>
                <c:pt idx="4774">
                  <c:v>109.50184363346887</c:v>
                </c:pt>
                <c:pt idx="4775">
                  <c:v>109.41631359602034</c:v>
                </c:pt>
                <c:pt idx="4776">
                  <c:v>109.3304569003307</c:v>
                </c:pt>
                <c:pt idx="4777">
                  <c:v>109.2442767153662</c:v>
                </c:pt>
                <c:pt idx="4778">
                  <c:v>109.15777619655155</c:v>
                </c:pt>
                <c:pt idx="4779">
                  <c:v>109.07095848572938</c:v>
                </c:pt>
                <c:pt idx="4780">
                  <c:v>108.98382671112152</c:v>
                </c:pt>
                <c:pt idx="4781">
                  <c:v>108.8963839872924</c:v>
                </c:pt>
                <c:pt idx="4782">
                  <c:v>108.80863341511414</c:v>
                </c:pt>
                <c:pt idx="4783">
                  <c:v>108.72057808173378</c:v>
                </c:pt>
                <c:pt idx="4784">
                  <c:v>108.63222106054207</c:v>
                </c:pt>
                <c:pt idx="4785">
                  <c:v>108.54356541114431</c:v>
                </c:pt>
                <c:pt idx="4786">
                  <c:v>108.45461417933292</c:v>
                </c:pt>
                <c:pt idx="4787">
                  <c:v>108.36537039706167</c:v>
                </c:pt>
                <c:pt idx="4788">
                  <c:v>108.27583708242179</c:v>
                </c:pt>
                <c:pt idx="4789">
                  <c:v>108.18601723961974</c:v>
                </c:pt>
                <c:pt idx="4790">
                  <c:v>108.09591385895666</c:v>
                </c:pt>
                <c:pt idx="4791">
                  <c:v>108.00552991680948</c:v>
                </c:pt>
                <c:pt idx="4792">
                  <c:v>107.91486837561364</c:v>
                </c:pt>
                <c:pt idx="4793">
                  <c:v>107.8239321838475</c:v>
                </c:pt>
                <c:pt idx="4794">
                  <c:v>107.73272427601825</c:v>
                </c:pt>
                <c:pt idx="4795">
                  <c:v>107.64124757264936</c:v>
                </c:pt>
                <c:pt idx="4796">
                  <c:v>107.5495049802697</c:v>
                </c:pt>
                <c:pt idx="4797">
                  <c:v>107.45749939140399</c:v>
                </c:pt>
                <c:pt idx="4798">
                  <c:v>107.36523368456481</c:v>
                </c:pt>
                <c:pt idx="4799">
                  <c:v>107.27271072424614</c:v>
                </c:pt>
                <c:pt idx="4800">
                  <c:v>107.17993336091817</c:v>
                </c:pt>
                <c:pt idx="4801">
                  <c:v>107.08690443102367</c:v>
                </c:pt>
                <c:pt idx="4802">
                  <c:v>106.99362675697562</c:v>
                </c:pt>
                <c:pt idx="4803">
                  <c:v>106.9001031471563</c:v>
                </c:pt>
                <c:pt idx="4804">
                  <c:v>106.80633639591768</c:v>
                </c:pt>
                <c:pt idx="4805">
                  <c:v>106.7123292835831</c:v>
                </c:pt>
                <c:pt idx="4806">
                  <c:v>106.61808457645023</c:v>
                </c:pt>
                <c:pt idx="4807">
                  <c:v>106.52360502679537</c:v>
                </c:pt>
                <c:pt idx="4808">
                  <c:v>106.4288933728789</c:v>
                </c:pt>
                <c:pt idx="4809">
                  <c:v>106.33395233895209</c:v>
                </c:pt>
                <c:pt idx="4810">
                  <c:v>106.23878463526488</c:v>
                </c:pt>
                <c:pt idx="4811">
                  <c:v>106.14339295807508</c:v>
                </c:pt>
                <c:pt idx="4812">
                  <c:v>106.04777998965861</c:v>
                </c:pt>
                <c:pt idx="4813">
                  <c:v>105.95194839832084</c:v>
                </c:pt>
                <c:pt idx="4814">
                  <c:v>105.85590083840914</c:v>
                </c:pt>
                <c:pt idx="4815">
                  <c:v>105.75963995032645</c:v>
                </c:pt>
                <c:pt idx="4816">
                  <c:v>105.66316836054592</c:v>
                </c:pt>
                <c:pt idx="4817">
                  <c:v>105.56648868162668</c:v>
                </c:pt>
                <c:pt idx="4818">
                  <c:v>105.46960351223053</c:v>
                </c:pt>
                <c:pt idx="4819">
                  <c:v>105.37251543713974</c:v>
                </c:pt>
                <c:pt idx="4820">
                  <c:v>105.27522702727575</c:v>
                </c:pt>
                <c:pt idx="4821">
                  <c:v>105.17774083971892</c:v>
                </c:pt>
                <c:pt idx="4822">
                  <c:v>105.0800594177292</c:v>
                </c:pt>
                <c:pt idx="4823">
                  <c:v>104.98218529076772</c:v>
                </c:pt>
                <c:pt idx="4824">
                  <c:v>104.88412097451926</c:v>
                </c:pt>
                <c:pt idx="4825">
                  <c:v>104.78586897091574</c:v>
                </c:pt>
                <c:pt idx="4826">
                  <c:v>104.68743176816047</c:v>
                </c:pt>
                <c:pt idx="4827">
                  <c:v>104.58881184075324</c:v>
                </c:pt>
                <c:pt idx="4828">
                  <c:v>104.49001164951639</c:v>
                </c:pt>
                <c:pt idx="4829">
                  <c:v>104.39103364162155</c:v>
                </c:pt>
                <c:pt idx="4830">
                  <c:v>104.29188025061728</c:v>
                </c:pt>
                <c:pt idx="4831">
                  <c:v>104.19255389645744</c:v>
                </c:pt>
                <c:pt idx="4832">
                  <c:v>104.09305698553035</c:v>
                </c:pt>
                <c:pt idx="4833">
                  <c:v>103.99339191068876</c:v>
                </c:pt>
                <c:pt idx="4834">
                  <c:v>103.89356105128043</c:v>
                </c:pt>
                <c:pt idx="4835">
                  <c:v>103.79356677317953</c:v>
                </c:pt>
                <c:pt idx="4836">
                  <c:v>103.69341142881876</c:v>
                </c:pt>
                <c:pt idx="4837">
                  <c:v>103.59309735722202</c:v>
                </c:pt>
                <c:pt idx="4838">
                  <c:v>103.4926268840379</c:v>
                </c:pt>
                <c:pt idx="4839">
                  <c:v>103.39200232157378</c:v>
                </c:pt>
                <c:pt idx="4840">
                  <c:v>103.2912259688305</c:v>
                </c:pt>
                <c:pt idx="4841">
                  <c:v>103.19030011153777</c:v>
                </c:pt>
                <c:pt idx="4842">
                  <c:v>103.08922702219009</c:v>
                </c:pt>
                <c:pt idx="4843">
                  <c:v>102.98800896008331</c:v>
                </c:pt>
                <c:pt idx="4844">
                  <c:v>102.88664817135178</c:v>
                </c:pt>
                <c:pt idx="4845">
                  <c:v>102.78514688900606</c:v>
                </c:pt>
                <c:pt idx="4846">
                  <c:v>102.6835073329711</c:v>
                </c:pt>
                <c:pt idx="4847">
                  <c:v>102.58173171012514</c:v>
                </c:pt>
                <c:pt idx="4848">
                  <c:v>102.4798222143389</c:v>
                </c:pt>
                <c:pt idx="4849">
                  <c:v>102.37778102651549</c:v>
                </c:pt>
                <c:pt idx="4850">
                  <c:v>102.27561031463068</c:v>
                </c:pt>
                <c:pt idx="4851">
                  <c:v>102.17331223377373</c:v>
                </c:pt>
                <c:pt idx="4852">
                  <c:v>102.07088892618859</c:v>
                </c:pt>
                <c:pt idx="4853">
                  <c:v>101.96834252131572</c:v>
                </c:pt>
                <c:pt idx="4854">
                  <c:v>101.86567513583417</c:v>
                </c:pt>
                <c:pt idx="4855">
                  <c:v>101.76288887370424</c:v>
                </c:pt>
                <c:pt idx="4856">
                  <c:v>101.65998582621046</c:v>
                </c:pt>
                <c:pt idx="4857">
                  <c:v>101.55696807200503</c:v>
                </c:pt>
                <c:pt idx="4858">
                  <c:v>101.45383767715164</c:v>
                </c:pt>
                <c:pt idx="4859">
                  <c:v>101.35059669516964</c:v>
                </c:pt>
                <c:pt idx="4860">
                  <c:v>101.24724716707867</c:v>
                </c:pt>
                <c:pt idx="4861">
                  <c:v>101.14379112144354</c:v>
                </c:pt>
                <c:pt idx="4862">
                  <c:v>101.04023057441955</c:v>
                </c:pt>
                <c:pt idx="4863">
                  <c:v>100.93656752979807</c:v>
                </c:pt>
                <c:pt idx="4864">
                  <c:v>100.83280397905251</c:v>
                </c:pt>
                <c:pt idx="4865">
                  <c:v>100.72894190138459</c:v>
                </c:pt>
                <c:pt idx="4866">
                  <c:v>100.62498326377086</c:v>
                </c:pt>
                <c:pt idx="4867">
                  <c:v>100.52093002100962</c:v>
                </c:pt>
                <c:pt idx="4868">
                  <c:v>100.416784115768</c:v>
                </c:pt>
                <c:pt idx="4869">
                  <c:v>100.31254747862943</c:v>
                </c:pt>
                <c:pt idx="4870">
                  <c:v>100.20822202814129</c:v>
                </c:pt>
                <c:pt idx="4871">
                  <c:v>100.10380967086289</c:v>
                </c:pt>
                <c:pt idx="4872">
                  <c:v>99.999312301413582</c:v>
                </c:pt>
                <c:pt idx="4873">
                  <c:v>99.894731802521235</c:v>
                </c:pt>
                <c:pt idx="4874">
                  <c:v>99.790070045070863</c:v>
                </c:pt>
                <c:pt idx="4875">
                  <c:v>99.685328888153478</c:v>
                </c:pt>
                <c:pt idx="4876">
                  <c:v>99.580510179115137</c:v>
                </c:pt>
                <c:pt idx="4877">
                  <c:v>99.475615753606277</c:v>
                </c:pt>
                <c:pt idx="4878">
                  <c:v>99.370647435631085</c:v>
                </c:pt>
                <c:pt idx="4879">
                  <c:v>99.265607037597192</c:v>
                </c:pt>
                <c:pt idx="4880">
                  <c:v>99.160496360365485</c:v>
                </c:pt>
                <c:pt idx="4881">
                  <c:v>99.055317193300056</c:v>
                </c:pt>
                <c:pt idx="4882">
                  <c:v>98.950071314318365</c:v>
                </c:pt>
                <c:pt idx="4883">
                  <c:v>98.844760489941493</c:v>
                </c:pt>
                <c:pt idx="4884">
                  <c:v>98.739386475344588</c:v>
                </c:pt>
                <c:pt idx="4885">
                  <c:v>98.633951014407401</c:v>
                </c:pt>
                <c:pt idx="4886">
                  <c:v>98.528455839765016</c:v>
                </c:pt>
                <c:pt idx="4887">
                  <c:v>98.422902672858584</c:v>
                </c:pt>
                <c:pt idx="4888">
                  <c:v>98.317293223986283</c:v>
                </c:pt>
                <c:pt idx="4889">
                  <c:v>98.211629192354323</c:v>
                </c:pt>
                <c:pt idx="4890">
                  <c:v>98.105912266128058</c:v>
                </c:pt>
                <c:pt idx="4891">
                  <c:v>98.000144122483164</c:v>
                </c:pt>
                <c:pt idx="4892">
                  <c:v>97.894326427656964</c:v>
                </c:pt>
                <c:pt idx="4893">
                  <c:v>97.788460836999775</c:v>
                </c:pt>
                <c:pt idx="4894">
                  <c:v>97.682548995026323</c:v>
                </c:pt>
                <c:pt idx="4895">
                  <c:v>97.57659253546727</c:v>
                </c:pt>
                <c:pt idx="4896">
                  <c:v>97.470593081320715</c:v>
                </c:pt>
                <c:pt idx="4897">
                  <c:v>97.364552244903848</c:v>
                </c:pt>
                <c:pt idx="4898">
                  <c:v>97.258471627904569</c:v>
                </c:pt>
                <c:pt idx="4899">
                  <c:v>97.152352821433198</c:v>
                </c:pt>
                <c:pt idx="4900">
                  <c:v>97.046197406074157</c:v>
                </c:pt>
                <c:pt idx="4901">
                  <c:v>96.940006951937747</c:v>
                </c:pt>
                <c:pt idx="4902">
                  <c:v>96.833783018711884</c:v>
                </c:pt>
                <c:pt idx="4903">
                  <c:v>96.727527155713943</c:v>
                </c:pt>
                <c:pt idx="4904">
                  <c:v>96.621240901942485</c:v>
                </c:pt>
                <c:pt idx="4905">
                  <c:v>96.514925786129083</c:v>
                </c:pt>
                <c:pt idx="4906">
                  <c:v>96.408583326790136</c:v>
                </c:pt>
                <c:pt idx="4907">
                  <c:v>96.302215032278639</c:v>
                </c:pt>
                <c:pt idx="4908">
                  <c:v>96.195822400835979</c:v>
                </c:pt>
                <c:pt idx="4909">
                  <c:v>96.089406920643725</c:v>
                </c:pt>
                <c:pt idx="4910">
                  <c:v>95.98297006987535</c:v>
                </c:pt>
                <c:pt idx="4911">
                  <c:v>95.876513316747946</c:v>
                </c:pt>
                <c:pt idx="4912">
                  <c:v>95.770038119573968</c:v>
                </c:pt>
                <c:pt idx="4913">
                  <c:v>95.663545926812859</c:v>
                </c:pt>
                <c:pt idx="4914">
                  <c:v>95.557038177122678</c:v>
                </c:pt>
                <c:pt idx="4915">
                  <c:v>95.450516299411717</c:v>
                </c:pt>
                <c:pt idx="4916">
                  <c:v>95.343981712889999</c:v>
                </c:pt>
                <c:pt idx="4917">
                  <c:v>95.237435827120791</c:v>
                </c:pt>
                <c:pt idx="4918">
                  <c:v>95.130880042072022</c:v>
                </c:pt>
                <c:pt idx="4919">
                  <c:v>95.02431574816768</c:v>
                </c:pt>
                <c:pt idx="4920">
                  <c:v>94.917744326339076</c:v>
                </c:pt>
                <c:pt idx="4921">
                  <c:v>94.811167148076137</c:v>
                </c:pt>
                <c:pt idx="4922">
                  <c:v>94.704585575478575</c:v>
                </c:pt>
                <c:pt idx="4923">
                  <c:v>94.598000961306965</c:v>
                </c:pt>
                <c:pt idx="4924">
                  <c:v>94.4914146490338</c:v>
                </c:pt>
                <c:pt idx="4925">
                  <c:v>94.384827972894428</c:v>
                </c:pt>
                <c:pt idx="4926">
                  <c:v>94.27824225793789</c:v>
                </c:pt>
                <c:pt idx="4927">
                  <c:v>94.171658820077738</c:v>
                </c:pt>
                <c:pt idx="4928">
                  <c:v>94.065078966142678</c:v>
                </c:pt>
                <c:pt idx="4929">
                  <c:v>93.958503993927181</c:v>
                </c:pt>
                <c:pt idx="4930">
                  <c:v>93.851935192241996</c:v>
                </c:pt>
                <c:pt idx="4931">
                  <c:v>93.745373840964518</c:v>
                </c:pt>
                <c:pt idx="4932">
                  <c:v>93.638821211089081</c:v>
                </c:pt>
                <c:pt idx="4933">
                  <c:v>93.532278564777172</c:v>
                </c:pt>
                <c:pt idx="4934">
                  <c:v>93.425747155407478</c:v>
                </c:pt>
                <c:pt idx="4935">
                  <c:v>93.319228227625899</c:v>
                </c:pt>
                <c:pt idx="4936">
                  <c:v>93.212723017395348</c:v>
                </c:pt>
                <c:pt idx="4937">
                  <c:v>93.106232752045543</c:v>
                </c:pt>
                <c:pt idx="4938">
                  <c:v>92.999758650322619</c:v>
                </c:pt>
                <c:pt idx="4939">
                  <c:v>92.893301922438596</c:v>
                </c:pt>
                <c:pt idx="4940">
                  <c:v>92.786863770120803</c:v>
                </c:pt>
                <c:pt idx="4941">
                  <c:v>92.680445386661091</c:v>
                </c:pt>
                <c:pt idx="4942">
                  <c:v>92.574047956965003</c:v>
                </c:pt>
                <c:pt idx="4943">
                  <c:v>92.46767265760073</c:v>
                </c:pt>
                <c:pt idx="4944">
                  <c:v>92.36132065684798</c:v>
                </c:pt>
                <c:pt idx="4945">
                  <c:v>92.254993114746739</c:v>
                </c:pt>
                <c:pt idx="4946">
                  <c:v>92.148691183145843</c:v>
                </c:pt>
                <c:pt idx="4947">
                  <c:v>92.04241600575142</c:v>
                </c:pt>
                <c:pt idx="4948">
                  <c:v>91.936168718175225</c:v>
                </c:pt>
                <c:pt idx="4949">
                  <c:v>91.82995044798281</c:v>
                </c:pt>
                <c:pt idx="4950">
                  <c:v>91.723762314741549</c:v>
                </c:pt>
                <c:pt idx="4951">
                  <c:v>91.617605430068551</c:v>
                </c:pt>
                <c:pt idx="4952">
                  <c:v>91.511480897678354</c:v>
                </c:pt>
                <c:pt idx="4953">
                  <c:v>91.405389813430531</c:v>
                </c:pt>
                <c:pt idx="4954">
                  <c:v>91.299333265377172</c:v>
                </c:pt>
                <c:pt idx="4955">
                  <c:v>91.193312333810098</c:v>
                </c:pt>
                <c:pt idx="4956">
                  <c:v>91.087328091308052</c:v>
                </c:pt>
                <c:pt idx="4957">
                  <c:v>90.981381602783657</c:v>
                </c:pt>
                <c:pt idx="4958">
                  <c:v>90.875473925530244</c:v>
                </c:pt>
                <c:pt idx="4959">
                  <c:v>90.769606109268537</c:v>
                </c:pt>
                <c:pt idx="4960">
                  <c:v>90.663779196193133</c:v>
                </c:pt>
                <c:pt idx="4961">
                  <c:v>90.557994221018859</c:v>
                </c:pt>
                <c:pt idx="4962">
                  <c:v>90.452252211026973</c:v>
                </c:pt>
                <c:pt idx="4963">
                  <c:v>90.346554186111163</c:v>
                </c:pt>
                <c:pt idx="4964">
                  <c:v>90.240901158823462</c:v>
                </c:pt>
                <c:pt idx="4965">
                  <c:v>90.135294134419894</c:v>
                </c:pt>
                <c:pt idx="4966">
                  <c:v>90.02973411090602</c:v>
                </c:pt>
                <c:pt idx="4967">
                  <c:v>89.924222079082313</c:v>
                </c:pt>
                <c:pt idx="4968">
                  <c:v>89.818759022589362</c:v>
                </c:pt>
                <c:pt idx="4969">
                  <c:v>89.713345917952893</c:v>
                </c:pt>
                <c:pt idx="4970">
                  <c:v>89.607983734628618</c:v>
                </c:pt>
                <c:pt idx="4971">
                  <c:v>89.502673435046972</c:v>
                </c:pt>
                <c:pt idx="4972">
                  <c:v>89.397415974657591</c:v>
                </c:pt>
                <c:pt idx="4973">
                  <c:v>89.292212301973677</c:v>
                </c:pt>
                <c:pt idx="4974">
                  <c:v>89.187063358616172</c:v>
                </c:pt>
                <c:pt idx="4975">
                  <c:v>89.081970079357774</c:v>
                </c:pt>
                <c:pt idx="4976">
                  <c:v>88.976933392166757</c:v>
                </c:pt>
                <c:pt idx="4977">
                  <c:v>88.871954218250636</c:v>
                </c:pt>
                <c:pt idx="4978">
                  <c:v>88.767033472099655</c:v>
                </c:pt>
                <c:pt idx="4979">
                  <c:v>88.662172061530072</c:v>
                </c:pt>
                <c:pt idx="4980">
                  <c:v>88.557370887727302</c:v>
                </c:pt>
                <c:pt idx="4981">
                  <c:v>88.452630845288894</c:v>
                </c:pt>
                <c:pt idx="4982">
                  <c:v>88.347952822267274</c:v>
                </c:pt>
                <c:pt idx="4983">
                  <c:v>88.243337700212379</c:v>
                </c:pt>
                <c:pt idx="4984">
                  <c:v>88.138786354214048</c:v>
                </c:pt>
                <c:pt idx="4985">
                  <c:v>88.034299652944313</c:v>
                </c:pt>
                <c:pt idx="4986">
                  <c:v>87.92987845869942</c:v>
                </c:pt>
                <c:pt idx="4987">
                  <c:v>87.82552362744174</c:v>
                </c:pt>
              </c:numCache>
            </c:numRef>
          </c:yVal>
          <c:smooth val="1"/>
        </c:ser>
        <c:ser>
          <c:idx val="2"/>
          <c:order val="2"/>
          <c:tx>
            <c:v>Wolves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axId val="120084736"/>
        <c:axId val="120082816"/>
      </c:scatterChart>
      <c:valAx>
        <c:axId val="11892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19621888"/>
        <c:crosses val="autoZero"/>
        <c:crossBetween val="midCat"/>
      </c:valAx>
      <c:valAx>
        <c:axId val="119621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Rabbits</a:t>
                </a:r>
              </a:p>
            </c:rich>
          </c:tx>
          <c:layout>
            <c:manualLayout>
              <c:xMode val="edge"/>
              <c:yMode val="edge"/>
              <c:x val="1.2247526283632534E-2"/>
              <c:y val="0.3784038608077217"/>
            </c:manualLayout>
          </c:layout>
        </c:title>
        <c:numFmt formatCode="0.00" sourceLinked="1"/>
        <c:majorTickMark val="none"/>
        <c:tickLblPos val="nextTo"/>
        <c:crossAx val="118926720"/>
        <c:crosses val="autoZero"/>
        <c:crossBetween val="midCat"/>
      </c:valAx>
      <c:valAx>
        <c:axId val="120082816"/>
        <c:scaling>
          <c:orientation val="minMax"/>
        </c:scaling>
        <c:axPos val="r"/>
        <c:numFmt formatCode="0.00" sourceLinked="1"/>
        <c:tickLblPos val="nextTo"/>
        <c:crossAx val="120084736"/>
        <c:crosses val="max"/>
        <c:crossBetween val="midCat"/>
      </c:valAx>
      <c:valAx>
        <c:axId val="120084736"/>
        <c:scaling>
          <c:orientation val="minMax"/>
        </c:scaling>
        <c:delete val="1"/>
        <c:axPos val="b"/>
        <c:numFmt formatCode="0.00" sourceLinked="1"/>
        <c:tickLblPos val="none"/>
        <c:crossAx val="120082816"/>
        <c:crosses val="autoZero"/>
        <c:crossBetween val="midCat"/>
      </c:valAx>
    </c:plotArea>
    <c:legend>
      <c:legendPos val="t"/>
      <c:legendEntry>
        <c:idx val="2"/>
        <c:delete val="1"/>
      </c:legendEntry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Phase-Plot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Sheet1!$C$12</c:f>
              <c:strCache>
                <c:ptCount val="1"/>
                <c:pt idx="0">
                  <c:v>W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Sheet1!$B$13:$B$5000</c:f>
              <c:numCache>
                <c:formatCode>0.00</c:formatCode>
                <c:ptCount val="4988"/>
                <c:pt idx="0">
                  <c:v>500</c:v>
                </c:pt>
                <c:pt idx="1">
                  <c:v>498.99999999919999</c:v>
                </c:pt>
                <c:pt idx="2">
                  <c:v>498.00698999840478</c:v>
                </c:pt>
                <c:pt idx="3">
                  <c:v>497.02094112752405</c:v>
                </c:pt>
                <c:pt idx="4">
                  <c:v>496.04182465931387</c:v>
                </c:pt>
                <c:pt idx="5">
                  <c:v>495.06961200965821</c:v>
                </c:pt>
                <c:pt idx="6">
                  <c:v>494.10427473783358</c:v>
                </c:pt>
                <c:pt idx="7">
                  <c:v>493.14578454675745</c:v>
                </c:pt>
                <c:pt idx="8">
                  <c:v>492.19411328322036</c:v>
                </c:pt>
                <c:pt idx="9">
                  <c:v>491.24923293810184</c:v>
                </c:pt>
                <c:pt idx="10">
                  <c:v>490.3111156465713</c:v>
                </c:pt>
                <c:pt idx="11">
                  <c:v>489.37973368827318</c:v>
                </c:pt>
                <c:pt idx="12">
                  <c:v>488.45505948749718</c:v>
                </c:pt>
                <c:pt idx="13">
                  <c:v>487.53706561333382</c:v>
                </c:pt>
                <c:pt idx="14">
                  <c:v>486.62572477981547</c:v>
                </c:pt>
                <c:pt idx="15">
                  <c:v>485.7210098460431</c:v>
                </c:pt>
                <c:pt idx="16">
                  <c:v>484.82289381629937</c:v>
                </c:pt>
                <c:pt idx="17">
                  <c:v>483.93134984014767</c:v>
                </c:pt>
                <c:pt idx="18">
                  <c:v>483.04635121251829</c:v>
                </c:pt>
                <c:pt idx="19">
                  <c:v>482.16787137378094</c:v>
                </c:pt>
                <c:pt idx="20">
                  <c:v>481.29588390980467</c:v>
                </c:pt>
                <c:pt idx="21">
                  <c:v>480.43036255200514</c:v>
                </c:pt>
                <c:pt idx="22">
                  <c:v>479.57128117737949</c:v>
                </c:pt>
                <c:pt idx="23">
                  <c:v>478.71861380852914</c:v>
                </c:pt>
                <c:pt idx="24">
                  <c:v>477.8723346136706</c:v>
                </c:pt>
                <c:pt idx="25">
                  <c:v>477.03241790663481</c:v>
                </c:pt>
                <c:pt idx="26">
                  <c:v>476.19883814685477</c:v>
                </c:pt>
                <c:pt idx="27">
                  <c:v>475.37156993934252</c:v>
                </c:pt>
                <c:pt idx="28">
                  <c:v>474.5505880346546</c:v>
                </c:pt>
                <c:pt idx="29">
                  <c:v>473.73586732884718</c:v>
                </c:pt>
                <c:pt idx="30">
                  <c:v>472.92738286342058</c:v>
                </c:pt>
                <c:pt idx="31">
                  <c:v>472.12510982525362</c:v>
                </c:pt>
                <c:pt idx="32">
                  <c:v>471.32902354652776</c:v>
                </c:pt>
                <c:pt idx="33">
                  <c:v>470.53909950464151</c:v>
                </c:pt>
                <c:pt idx="34">
                  <c:v>469.75531332211528</c:v>
                </c:pt>
                <c:pt idx="35">
                  <c:v>468.97764076648667</c:v>
                </c:pt>
                <c:pt idx="36">
                  <c:v>468.20605775019669</c:v>
                </c:pt>
                <c:pt idx="37">
                  <c:v>467.44054033046689</c:v>
                </c:pt>
                <c:pt idx="38">
                  <c:v>466.6810647091678</c:v>
                </c:pt>
                <c:pt idx="39">
                  <c:v>465.92760723267872</c:v>
                </c:pt>
                <c:pt idx="40">
                  <c:v>465.18014439173902</c:v>
                </c:pt>
                <c:pt idx="41">
                  <c:v>464.43865282129127</c:v>
                </c:pt>
                <c:pt idx="42">
                  <c:v>463.70310930031644</c:v>
                </c:pt>
                <c:pt idx="43">
                  <c:v>462.97349075166125</c:v>
                </c:pt>
                <c:pt idx="44">
                  <c:v>462.24977424185772</c:v>
                </c:pt>
                <c:pt idx="45">
                  <c:v>461.53193698093531</c:v>
                </c:pt>
                <c:pt idx="46">
                  <c:v>460.81995632222583</c:v>
                </c:pt>
                <c:pt idx="47">
                  <c:v>460.11380976216128</c:v>
                </c:pt>
                <c:pt idx="48">
                  <c:v>459.41347494006448</c:v>
                </c:pt>
                <c:pt idx="49">
                  <c:v>458.71892963793323</c:v>
                </c:pt>
                <c:pt idx="50">
                  <c:v>458.03015178021769</c:v>
                </c:pt>
                <c:pt idx="51">
                  <c:v>457.34711943359139</c:v>
                </c:pt>
                <c:pt idx="52">
                  <c:v>456.66981080671587</c:v>
                </c:pt>
                <c:pt idx="53">
                  <c:v>455.99820424999922</c:v>
                </c:pt>
                <c:pt idx="54">
                  <c:v>455.33227825534885</c:v>
                </c:pt>
                <c:pt idx="55">
                  <c:v>454.67201145591815</c:v>
                </c:pt>
                <c:pt idx="56">
                  <c:v>454.01738262584769</c:v>
                </c:pt>
                <c:pt idx="57">
                  <c:v>453.36837068000085</c:v>
                </c:pt>
                <c:pt idx="58">
                  <c:v>452.72495467369419</c:v>
                </c:pt>
                <c:pt idx="59">
                  <c:v>452.08711380242244</c:v>
                </c:pt>
                <c:pt idx="60">
                  <c:v>451.45482740157854</c:v>
                </c:pt>
                <c:pt idx="61">
                  <c:v>450.82807494616878</c:v>
                </c:pt>
                <c:pt idx="62">
                  <c:v>450.20683605052301</c:v>
                </c:pt>
                <c:pt idx="63">
                  <c:v>449.59109046800046</c:v>
                </c:pt>
                <c:pt idx="64">
                  <c:v>448.98081809069072</c:v>
                </c:pt>
                <c:pt idx="65">
                  <c:v>448.37599894911057</c:v>
                </c:pt>
                <c:pt idx="66">
                  <c:v>447.77661321189652</c:v>
                </c:pt>
                <c:pt idx="67">
                  <c:v>447.18264118549314</c:v>
                </c:pt>
                <c:pt idx="68">
                  <c:v>446.59406331383752</c:v>
                </c:pt>
                <c:pt idx="69">
                  <c:v>446.01086017803976</c:v>
                </c:pt>
                <c:pt idx="70">
                  <c:v>445.43301249605969</c:v>
                </c:pt>
                <c:pt idx="71">
                  <c:v>444.86050112238001</c:v>
                </c:pt>
                <c:pt idx="72">
                  <c:v>444.29330704767602</c:v>
                </c:pt>
                <c:pt idx="73">
                  <c:v>443.73141139848173</c:v>
                </c:pt>
                <c:pt idx="74">
                  <c:v>443.17479543685283</c:v>
                </c:pt>
                <c:pt idx="75">
                  <c:v>442.62344056002655</c:v>
                </c:pt>
                <c:pt idx="76">
                  <c:v>442.07732830007825</c:v>
                </c:pt>
                <c:pt idx="77">
                  <c:v>441.53644032357522</c:v>
                </c:pt>
                <c:pt idx="78">
                  <c:v>441.00075843122767</c:v>
                </c:pt>
                <c:pt idx="79">
                  <c:v>440.47026455753672</c:v>
                </c:pt>
                <c:pt idx="80">
                  <c:v>439.9449407704401</c:v>
                </c:pt>
                <c:pt idx="81">
                  <c:v>439.4247692709551</c:v>
                </c:pt>
                <c:pt idx="82">
                  <c:v>438.90973239281914</c:v>
                </c:pt>
                <c:pt idx="83">
                  <c:v>438.39981260212789</c:v>
                </c:pt>
                <c:pt idx="84">
                  <c:v>437.89499249697138</c:v>
                </c:pt>
                <c:pt idx="85">
                  <c:v>437.39525480706772</c:v>
                </c:pt>
                <c:pt idx="86">
                  <c:v>436.90058239339493</c:v>
                </c:pt>
                <c:pt idx="87">
                  <c:v>436.4109582478207</c:v>
                </c:pt>
                <c:pt idx="88">
                  <c:v>435.92636549273033</c:v>
                </c:pt>
                <c:pt idx="89">
                  <c:v>435.44678738065284</c:v>
                </c:pt>
                <c:pt idx="90">
                  <c:v>434.97220729388539</c:v>
                </c:pt>
                <c:pt idx="91">
                  <c:v>434.50260874411612</c:v>
                </c:pt>
                <c:pt idx="92">
                  <c:v>434.03797537204537</c:v>
                </c:pt>
                <c:pt idx="93">
                  <c:v>433.57829094700548</c:v>
                </c:pt>
                <c:pt idx="94">
                  <c:v>433.12353936657934</c:v>
                </c:pt>
                <c:pt idx="95">
                  <c:v>432.67370465621735</c:v>
                </c:pt>
                <c:pt idx="96">
                  <c:v>432.22877096885355</c:v>
                </c:pt>
                <c:pt idx="97">
                  <c:v>431.78872258452014</c:v>
                </c:pt>
                <c:pt idx="98">
                  <c:v>431.35354390996145</c:v>
                </c:pt>
                <c:pt idx="99">
                  <c:v>430.92321947824644</c:v>
                </c:pt>
                <c:pt idx="100">
                  <c:v>430.49773394838053</c:v>
                </c:pt>
                <c:pt idx="101">
                  <c:v>430.07707210491662</c:v>
                </c:pt>
                <c:pt idx="102">
                  <c:v>429.66121885756507</c:v>
                </c:pt>
                <c:pt idx="103">
                  <c:v>429.25015924080327</c:v>
                </c:pt>
                <c:pt idx="104">
                  <c:v>428.84387841348422</c:v>
                </c:pt>
                <c:pt idx="105">
                  <c:v>428.44236165844478</c:v>
                </c:pt>
                <c:pt idx="106">
                  <c:v>428.04559438211339</c:v>
                </c:pt>
                <c:pt idx="107">
                  <c:v>427.65356211411716</c:v>
                </c:pt>
                <c:pt idx="108">
                  <c:v>427.26625050688853</c:v>
                </c:pt>
                <c:pt idx="109">
                  <c:v>426.88364533527192</c:v>
                </c:pt>
                <c:pt idx="110">
                  <c:v>426.50573249612972</c:v>
                </c:pt>
                <c:pt idx="111">
                  <c:v>426.1324980079483</c:v>
                </c:pt>
                <c:pt idx="112">
                  <c:v>425.76392801044352</c:v>
                </c:pt>
                <c:pt idx="113">
                  <c:v>425.40000876416667</c:v>
                </c:pt>
                <c:pt idx="114">
                  <c:v>425.04072665010983</c:v>
                </c:pt>
                <c:pt idx="115">
                  <c:v>424.6860681693114</c:v>
                </c:pt>
                <c:pt idx="116">
                  <c:v>424.33601994246175</c:v>
                </c:pt>
                <c:pt idx="117">
                  <c:v>423.99056870950886</c:v>
                </c:pt>
                <c:pt idx="118">
                  <c:v>423.6497013292643</c:v>
                </c:pt>
                <c:pt idx="119">
                  <c:v>423.31340477900892</c:v>
                </c:pt>
                <c:pt idx="120">
                  <c:v>422.98166615409929</c:v>
                </c:pt>
                <c:pt idx="121">
                  <c:v>422.65447266757428</c:v>
                </c:pt>
                <c:pt idx="122">
                  <c:v>422.33181164976173</c:v>
                </c:pt>
                <c:pt idx="123">
                  <c:v>422.01367054788591</c:v>
                </c:pt>
                <c:pt idx="124">
                  <c:v>421.70003692567485</c:v>
                </c:pt>
                <c:pt idx="125">
                  <c:v>421.39089846296872</c:v>
                </c:pt>
                <c:pt idx="126">
                  <c:v>421.08624295532826</c:v>
                </c:pt>
                <c:pt idx="127">
                  <c:v>420.78605831364399</c:v>
                </c:pt>
                <c:pt idx="128">
                  <c:v>420.49033256374594</c:v>
                </c:pt>
                <c:pt idx="129">
                  <c:v>420.19905384601384</c:v>
                </c:pt>
                <c:pt idx="130">
                  <c:v>419.91221041498835</c:v>
                </c:pt>
                <c:pt idx="131">
                  <c:v>419.62979063898257</c:v>
                </c:pt>
                <c:pt idx="132">
                  <c:v>419.35178299969442</c:v>
                </c:pt>
                <c:pt idx="133">
                  <c:v>419.07817609181996</c:v>
                </c:pt>
                <c:pt idx="134">
                  <c:v>418.80895862266726</c:v>
                </c:pt>
                <c:pt idx="135">
                  <c:v>418.54411941177125</c:v>
                </c:pt>
                <c:pt idx="136">
                  <c:v>418.28364739050937</c:v>
                </c:pt>
                <c:pt idx="137">
                  <c:v>418.02753160171812</c:v>
                </c:pt>
                <c:pt idx="138">
                  <c:v>417.77576119931058</c:v>
                </c:pt>
                <c:pt idx="139">
                  <c:v>417.52832544789487</c:v>
                </c:pt>
                <c:pt idx="140">
                  <c:v>417.28521372239362</c:v>
                </c:pt>
                <c:pt idx="141">
                  <c:v>417.04641550766428</c:v>
                </c:pt>
                <c:pt idx="142">
                  <c:v>416.81192039812072</c:v>
                </c:pt>
                <c:pt idx="143">
                  <c:v>416.58171809735586</c:v>
                </c:pt>
                <c:pt idx="144">
                  <c:v>416.3557984177653</c:v>
                </c:pt>
                <c:pt idx="145">
                  <c:v>416.13415128017198</c:v>
                </c:pt>
                <c:pt idx="146">
                  <c:v>415.91676671345226</c:v>
                </c:pt>
                <c:pt idx="147">
                  <c:v>415.70363485416306</c:v>
                </c:pt>
                <c:pt idx="148">
                  <c:v>415.49474594617004</c:v>
                </c:pt>
                <c:pt idx="149">
                  <c:v>415.29009034027723</c:v>
                </c:pt>
                <c:pt idx="150">
                  <c:v>415.08965849385777</c:v>
                </c:pt>
                <c:pt idx="151">
                  <c:v>414.89344097048604</c:v>
                </c:pt>
                <c:pt idx="152">
                  <c:v>414.7014284395708</c:v>
                </c:pt>
                <c:pt idx="153">
                  <c:v>414.51361167598998</c:v>
                </c:pt>
                <c:pt idx="154">
                  <c:v>414.3299815597266</c:v>
                </c:pt>
                <c:pt idx="155">
                  <c:v>414.15052907550603</c:v>
                </c:pt>
                <c:pt idx="156">
                  <c:v>413.97524531243477</c:v>
                </c:pt>
                <c:pt idx="157">
                  <c:v>413.80412146364034</c:v>
                </c:pt>
                <c:pt idx="158">
                  <c:v>413.6371488259129</c:v>
                </c:pt>
                <c:pt idx="159">
                  <c:v>413.47431879934805</c:v>
                </c:pt>
                <c:pt idx="160">
                  <c:v>413.31562288699109</c:v>
                </c:pt>
                <c:pt idx="161">
                  <c:v>413.16105269448281</c:v>
                </c:pt>
                <c:pt idx="162">
                  <c:v>413.01059992970681</c:v>
                </c:pt>
                <c:pt idx="163">
                  <c:v>412.86425640243806</c:v>
                </c:pt>
                <c:pt idx="164">
                  <c:v>412.72201402399315</c:v>
                </c:pt>
                <c:pt idx="165">
                  <c:v>412.58386480688205</c:v>
                </c:pt>
                <c:pt idx="166">
                  <c:v>412.44980086446122</c:v>
                </c:pt>
                <c:pt idx="167">
                  <c:v>412.31981441058849</c:v>
                </c:pt>
                <c:pt idx="168">
                  <c:v>412.19389775927931</c:v>
                </c:pt>
                <c:pt idx="169">
                  <c:v>412.0720433243647</c:v>
                </c:pt>
                <c:pt idx="170">
                  <c:v>411.95424361915047</c:v>
                </c:pt>
                <c:pt idx="171">
                  <c:v>411.84049125607851</c:v>
                </c:pt>
                <c:pt idx="172">
                  <c:v>411.73077894638925</c:v>
                </c:pt>
                <c:pt idx="173">
                  <c:v>411.6250994997859</c:v>
                </c:pt>
                <c:pt idx="174">
                  <c:v>411.52344582410029</c:v>
                </c:pt>
                <c:pt idx="175">
                  <c:v>411.42581092496033</c:v>
                </c:pt>
                <c:pt idx="176">
                  <c:v>411.33218790545897</c:v>
                </c:pt>
                <c:pt idx="177">
                  <c:v>411.24256996582506</c:v>
                </c:pt>
                <c:pt idx="178">
                  <c:v>411.15695040309561</c:v>
                </c:pt>
                <c:pt idx="179">
                  <c:v>411.0753226107899</c:v>
                </c:pt>
                <c:pt idx="180">
                  <c:v>410.99768007858501</c:v>
                </c:pt>
                <c:pt idx="181">
                  <c:v>410.92401639199323</c:v>
                </c:pt>
                <c:pt idx="182">
                  <c:v>410.85432523204111</c:v>
                </c:pt>
                <c:pt idx="183">
                  <c:v>410.78860037495002</c:v>
                </c:pt>
                <c:pt idx="184">
                  <c:v>410.72683569181862</c:v>
                </c:pt>
                <c:pt idx="185">
                  <c:v>410.66902514830696</c:v>
                </c:pt>
                <c:pt idx="186">
                  <c:v>410.61516280432204</c:v>
                </c:pt>
                <c:pt idx="187">
                  <c:v>410.56524281370548</c:v>
                </c:pt>
                <c:pt idx="188">
                  <c:v>410.51925942392251</c:v>
                </c:pt>
                <c:pt idx="189">
                  <c:v>410.47720697575284</c:v>
                </c:pt>
                <c:pt idx="190">
                  <c:v>410.43907990298339</c:v>
                </c:pt>
                <c:pt idx="191">
                  <c:v>410.40487273210232</c:v>
                </c:pt>
                <c:pt idx="192">
                  <c:v>410.37458008199525</c:v>
                </c:pt>
                <c:pt idx="193">
                  <c:v>410.3481966636428</c:v>
                </c:pt>
                <c:pt idx="194">
                  <c:v>410.32571727982008</c:v>
                </c:pt>
                <c:pt idx="195">
                  <c:v>410.30713682479785</c:v>
                </c:pt>
                <c:pt idx="196">
                  <c:v>410.29245028404546</c:v>
                </c:pt>
                <c:pt idx="197">
                  <c:v>410.28165273393523</c:v>
                </c:pt>
                <c:pt idx="198">
                  <c:v>410.27473934144899</c:v>
                </c:pt>
                <c:pt idx="199">
                  <c:v>410.27170536388599</c:v>
                </c:pt>
                <c:pt idx="200">
                  <c:v>410.2725461485727</c:v>
                </c:pt>
                <c:pt idx="201">
                  <c:v>410.27725713257439</c:v>
                </c:pt>
                <c:pt idx="202">
                  <c:v>410.28583384240818</c:v>
                </c:pt>
                <c:pt idx="203">
                  <c:v>410.29827189375811</c:v>
                </c:pt>
                <c:pt idx="204">
                  <c:v>410.31456699119178</c:v>
                </c:pt>
                <c:pt idx="205">
                  <c:v>410.33471492787868</c:v>
                </c:pt>
                <c:pt idx="206">
                  <c:v>410.35871158531035</c:v>
                </c:pt>
                <c:pt idx="207">
                  <c:v>410.38655293302213</c:v>
                </c:pt>
                <c:pt idx="208">
                  <c:v>410.41823502831676</c:v>
                </c:pt>
                <c:pt idx="209">
                  <c:v>410.45375401598966</c:v>
                </c:pt>
                <c:pt idx="210">
                  <c:v>410.49310612805584</c:v>
                </c:pt>
                <c:pt idx="211">
                  <c:v>410.53628768347858</c:v>
                </c:pt>
                <c:pt idx="212">
                  <c:v>410.58329508789984</c:v>
                </c:pt>
                <c:pt idx="213">
                  <c:v>410.63412483337225</c:v>
                </c:pt>
                <c:pt idx="214">
                  <c:v>410.6887734980931</c:v>
                </c:pt>
                <c:pt idx="215">
                  <c:v>410.74723774613955</c:v>
                </c:pt>
                <c:pt idx="216">
                  <c:v>410.80951432720599</c:v>
                </c:pt>
                <c:pt idx="217">
                  <c:v>410.87560007634289</c:v>
                </c:pt>
                <c:pt idx="218">
                  <c:v>410.9454919136972</c:v>
                </c:pt>
                <c:pt idx="219">
                  <c:v>411.01918684425476</c:v>
                </c:pt>
                <c:pt idx="220">
                  <c:v>411.09668195758405</c:v>
                </c:pt>
                <c:pt idx="221">
                  <c:v>411.17797442758183</c:v>
                </c:pt>
                <c:pt idx="222">
                  <c:v>411.26306151222036</c:v>
                </c:pt>
                <c:pt idx="223">
                  <c:v>411.35194055329623</c:v>
                </c:pt>
                <c:pt idx="224">
                  <c:v>411.44460897618103</c:v>
                </c:pt>
                <c:pt idx="225">
                  <c:v>411.5410642895734</c:v>
                </c:pt>
                <c:pt idx="226">
                  <c:v>411.64130408525295</c:v>
                </c:pt>
                <c:pt idx="227">
                  <c:v>411.7453260378357</c:v>
                </c:pt>
                <c:pt idx="228">
                  <c:v>411.85312790453122</c:v>
                </c:pt>
                <c:pt idx="229">
                  <c:v>411.96470752490126</c:v>
                </c:pt>
                <c:pt idx="230">
                  <c:v>412.08006282062018</c:v>
                </c:pt>
                <c:pt idx="231">
                  <c:v>412.19919179523686</c:v>
                </c:pt>
                <c:pt idx="232">
                  <c:v>412.32209253393819</c:v>
                </c:pt>
                <c:pt idx="233">
                  <c:v>412.44876320331434</c:v>
                </c:pt>
                <c:pt idx="234">
                  <c:v>412.57920205112538</c:v>
                </c:pt>
                <c:pt idx="235">
                  <c:v>412.71340740606962</c:v>
                </c:pt>
                <c:pt idx="236">
                  <c:v>412.8513776775535</c:v>
                </c:pt>
                <c:pt idx="237">
                  <c:v>412.9931113554631</c:v>
                </c:pt>
                <c:pt idx="238">
                  <c:v>413.13860700993706</c:v>
                </c:pt>
                <c:pt idx="239">
                  <c:v>413.28786329114115</c:v>
                </c:pt>
                <c:pt idx="240">
                  <c:v>413.4408789290444</c:v>
                </c:pt>
                <c:pt idx="241">
                  <c:v>413.5976527331967</c:v>
                </c:pt>
                <c:pt idx="242">
                  <c:v>413.75818359250792</c:v>
                </c:pt>
                <c:pt idx="243">
                  <c:v>413.9224704750286</c:v>
                </c:pt>
                <c:pt idx="244">
                  <c:v>414.09051242773216</c:v>
                </c:pt>
                <c:pt idx="245">
                  <c:v>414.26230857629844</c:v>
                </c:pt>
                <c:pt idx="246">
                  <c:v>414.43785812489898</c:v>
                </c:pt>
                <c:pt idx="247">
                  <c:v>414.61716035598363</c:v>
                </c:pt>
                <c:pt idx="248">
                  <c:v>414.80021463006852</c:v>
                </c:pt>
                <c:pt idx="249">
                  <c:v>414.98702038552574</c:v>
                </c:pt>
                <c:pt idx="250">
                  <c:v>415.1775771383742</c:v>
                </c:pt>
                <c:pt idx="251">
                  <c:v>415.37188448207229</c:v>
                </c:pt>
                <c:pt idx="252">
                  <c:v>415.56994208731152</c:v>
                </c:pt>
                <c:pt idx="253">
                  <c:v>415.77174970181187</c:v>
                </c:pt>
                <c:pt idx="254">
                  <c:v>415.97730715011858</c:v>
                </c:pt>
                <c:pt idx="255">
                  <c:v>416.18661433340003</c:v>
                </c:pt>
                <c:pt idx="256">
                  <c:v>416.39967122924742</c:v>
                </c:pt>
                <c:pt idx="257">
                  <c:v>416.61647789147543</c:v>
                </c:pt>
                <c:pt idx="258">
                  <c:v>416.8370344499246</c:v>
                </c:pt>
                <c:pt idx="259">
                  <c:v>417.06134111026478</c:v>
                </c:pt>
                <c:pt idx="260">
                  <c:v>417.28939815379999</c:v>
                </c:pt>
                <c:pt idx="261">
                  <c:v>417.52120593727477</c:v>
                </c:pt>
                <c:pt idx="262">
                  <c:v>417.7567648926817</c:v>
                </c:pt>
                <c:pt idx="263">
                  <c:v>417.99607552707016</c:v>
                </c:pt>
                <c:pt idx="264">
                  <c:v>418.23913842235658</c:v>
                </c:pt>
                <c:pt idx="265">
                  <c:v>418.48595423513586</c:v>
                </c:pt>
                <c:pt idx="266">
                  <c:v>418.73652369649409</c:v>
                </c:pt>
                <c:pt idx="267">
                  <c:v>418.99084761182246</c:v>
                </c:pt>
                <c:pt idx="268">
                  <c:v>419.24892686063248</c:v>
                </c:pt>
                <c:pt idx="269">
                  <c:v>419.51076239637251</c:v>
                </c:pt>
                <c:pt idx="270">
                  <c:v>419.77635524624537</c:v>
                </c:pt>
                <c:pt idx="271">
                  <c:v>420.04570651102716</c:v>
                </c:pt>
                <c:pt idx="272">
                  <c:v>420.31881736488748</c:v>
                </c:pt>
                <c:pt idx="273">
                  <c:v>420.59568905521053</c:v>
                </c:pt>
                <c:pt idx="274">
                  <c:v>420.87632290241777</c:v>
                </c:pt>
                <c:pt idx="275">
                  <c:v>421.16072029979119</c:v>
                </c:pt>
                <c:pt idx="276">
                  <c:v>421.44888271329842</c:v>
                </c:pt>
                <c:pt idx="277">
                  <c:v>421.74081168141822</c:v>
                </c:pt>
                <c:pt idx="278">
                  <c:v>422.03650881496782</c:v>
                </c:pt>
                <c:pt idx="279">
                  <c:v>422.33597579693077</c:v>
                </c:pt>
                <c:pt idx="280">
                  <c:v>422.63921438228618</c:v>
                </c:pt>
                <c:pt idx="281">
                  <c:v>422.9462263978391</c:v>
                </c:pt>
                <c:pt idx="282">
                  <c:v>423.25701374205164</c:v>
                </c:pt>
                <c:pt idx="283">
                  <c:v>423.57157838487558</c:v>
                </c:pt>
                <c:pt idx="284">
                  <c:v>423.88992236758554</c:v>
                </c:pt>
                <c:pt idx="285">
                  <c:v>424.21204780261365</c:v>
                </c:pt>
                <c:pt idx="286">
                  <c:v>424.53795687338481</c:v>
                </c:pt>
                <c:pt idx="287">
                  <c:v>424.86765183415321</c:v>
                </c:pt>
                <c:pt idx="288">
                  <c:v>425.20113500983973</c:v>
                </c:pt>
                <c:pt idx="289">
                  <c:v>425.53840879587034</c:v>
                </c:pt>
                <c:pt idx="290">
                  <c:v>425.87947565801539</c:v>
                </c:pt>
                <c:pt idx="291">
                  <c:v>426.22433813222989</c:v>
                </c:pt>
                <c:pt idx="292">
                  <c:v>426.57299882449462</c:v>
                </c:pt>
                <c:pt idx="293">
                  <c:v>426.92546041065839</c:v>
                </c:pt>
                <c:pt idx="294">
                  <c:v>427.2817256362809</c:v>
                </c:pt>
                <c:pt idx="295">
                  <c:v>427.64179731647647</c:v>
                </c:pt>
                <c:pt idx="296">
                  <c:v>428.00567833575906</c:v>
                </c:pt>
                <c:pt idx="297">
                  <c:v>428.3733716478875</c:v>
                </c:pt>
                <c:pt idx="298">
                  <c:v>428.74488027571203</c:v>
                </c:pt>
                <c:pt idx="299">
                  <c:v>429.12020731102155</c:v>
                </c:pt>
                <c:pt idx="300">
                  <c:v>429.4993559143914</c:v>
                </c:pt>
                <c:pt idx="301">
                  <c:v>429.88232931503234</c:v>
                </c:pt>
                <c:pt idx="302">
                  <c:v>430.26913081063998</c:v>
                </c:pt>
                <c:pt idx="303">
                  <c:v>430.65976376724507</c:v>
                </c:pt>
                <c:pt idx="304">
                  <c:v>431.05423161906452</c:v>
                </c:pt>
                <c:pt idx="305">
                  <c:v>431.45253786835309</c:v>
                </c:pt>
                <c:pt idx="306">
                  <c:v>431.85468608525593</c:v>
                </c:pt>
                <c:pt idx="307">
                  <c:v>432.26067990766148</c:v>
                </c:pt>
                <c:pt idx="308">
                  <c:v>432.6705230410555</c:v>
                </c:pt>
                <c:pt idx="309">
                  <c:v>433.08421925837524</c:v>
                </c:pt>
                <c:pt idx="310">
                  <c:v>433.50177239986471</c:v>
                </c:pt>
                <c:pt idx="311">
                  <c:v>433.92318637293022</c:v>
                </c:pt>
                <c:pt idx="312">
                  <c:v>434.34846515199666</c:v>
                </c:pt>
                <c:pt idx="313">
                  <c:v>434.77761277836441</c:v>
                </c:pt>
                <c:pt idx="314">
                  <c:v>435.21063336006665</c:v>
                </c:pt>
                <c:pt idx="315">
                  <c:v>435.64753107172743</c:v>
                </c:pt>
                <c:pt idx="316">
                  <c:v>436.08831015442007</c:v>
                </c:pt>
                <c:pt idx="317">
                  <c:v>436.53297491552615</c:v>
                </c:pt>
                <c:pt idx="318">
                  <c:v>436.98152972859509</c:v>
                </c:pt>
                <c:pt idx="319">
                  <c:v>437.43397903320397</c:v>
                </c:pt>
                <c:pt idx="320">
                  <c:v>437.8903273348181</c:v>
                </c:pt>
                <c:pt idx="321">
                  <c:v>438.35057920465175</c:v>
                </c:pt>
                <c:pt idx="322">
                  <c:v>438.81473927952942</c:v>
                </c:pt>
                <c:pt idx="323">
                  <c:v>439.28281226174767</c:v>
                </c:pt>
                <c:pt idx="324">
                  <c:v>439.754802918937</c:v>
                </c:pt>
                <c:pt idx="325">
                  <c:v>440.23071608392434</c:v>
                </c:pt>
                <c:pt idx="326">
                  <c:v>440.71055665459585</c:v>
                </c:pt>
                <c:pt idx="327">
                  <c:v>441.19432959375996</c:v>
                </c:pt>
                <c:pt idx="328">
                  <c:v>441.68203992901078</c:v>
                </c:pt>
                <c:pt idx="329">
                  <c:v>442.17369275259182</c:v>
                </c:pt>
                <c:pt idx="330">
                  <c:v>442.66929322125992</c:v>
                </c:pt>
                <c:pt idx="331">
                  <c:v>443.1688465561495</c:v>
                </c:pt>
                <c:pt idx="332">
                  <c:v>443.67235804263692</c:v>
                </c:pt>
                <c:pt idx="333">
                  <c:v>444.17983303020515</c:v>
                </c:pt>
                <c:pt idx="334">
                  <c:v>444.69127693230871</c:v>
                </c:pt>
                <c:pt idx="335">
                  <c:v>445.20669522623848</c:v>
                </c:pt>
                <c:pt idx="336">
                  <c:v>445.72609345298702</c:v>
                </c:pt>
                <c:pt idx="337">
                  <c:v>446.24947721711379</c:v>
                </c:pt>
                <c:pt idx="338">
                  <c:v>446.7768521866106</c:v>
                </c:pt>
                <c:pt idx="339">
                  <c:v>447.30822409276703</c:v>
                </c:pt>
                <c:pt idx="340">
                  <c:v>447.84359873003598</c:v>
                </c:pt>
                <c:pt idx="341">
                  <c:v>448.38298195589937</c:v>
                </c:pt>
                <c:pt idx="342">
                  <c:v>448.92637969073371</c:v>
                </c:pt>
                <c:pt idx="343">
                  <c:v>449.47379791767571</c:v>
                </c:pt>
                <c:pt idx="344">
                  <c:v>450.02524268248794</c:v>
                </c:pt>
                <c:pt idx="345">
                  <c:v>450.58072009342436</c:v>
                </c:pt>
                <c:pt idx="346">
                  <c:v>451.14023632109593</c:v>
                </c:pt>
                <c:pt idx="347">
                  <c:v>451.70379759833605</c:v>
                </c:pt>
                <c:pt idx="348">
                  <c:v>452.27141022006589</c:v>
                </c:pt>
                <c:pt idx="349">
                  <c:v>452.84308054315954</c:v>
                </c:pt>
                <c:pt idx="350">
                  <c:v>453.4188149863092</c:v>
                </c:pt>
                <c:pt idx="351">
                  <c:v>453.99862002989005</c:v>
                </c:pt>
                <c:pt idx="352">
                  <c:v>454.58250221582495</c:v>
                </c:pt>
                <c:pt idx="353">
                  <c:v>455.17046814744907</c:v>
                </c:pt>
                <c:pt idx="354">
                  <c:v>455.76252448937402</c:v>
                </c:pt>
                <c:pt idx="355">
                  <c:v>456.35867796735198</c:v>
                </c:pt>
                <c:pt idx="356">
                  <c:v>456.95893536813941</c:v>
                </c:pt>
                <c:pt idx="357">
                  <c:v>457.56330353936045</c:v>
                </c:pt>
                <c:pt idx="358">
                  <c:v>458.17178938937008</c:v>
                </c:pt>
                <c:pt idx="359">
                  <c:v>458.78439988711693</c:v>
                </c:pt>
                <c:pt idx="360">
                  <c:v>459.40114206200559</c:v>
                </c:pt>
                <c:pt idx="361">
                  <c:v>460.0220230037587</c:v>
                </c:pt>
                <c:pt idx="362">
                  <c:v>460.64704986227849</c:v>
                </c:pt>
                <c:pt idx="363">
                  <c:v>461.27622984750786</c:v>
                </c:pt>
                <c:pt idx="364">
                  <c:v>461.90957022929121</c:v>
                </c:pt>
                <c:pt idx="365">
                  <c:v>462.54707833723432</c:v>
                </c:pt>
                <c:pt idx="366">
                  <c:v>463.18876156056439</c:v>
                </c:pt>
                <c:pt idx="367">
                  <c:v>463.83462734798889</c:v>
                </c:pt>
                <c:pt idx="368">
                  <c:v>464.48468320755421</c:v>
                </c:pt>
                <c:pt idx="369">
                  <c:v>465.13893670650367</c:v>
                </c:pt>
                <c:pt idx="370">
                  <c:v>465.79739547113473</c:v>
                </c:pt>
                <c:pt idx="371">
                  <c:v>466.46006718665581</c:v>
                </c:pt>
                <c:pt idx="372">
                  <c:v>467.12695959704234</c:v>
                </c:pt>
                <c:pt idx="373">
                  <c:v>467.79808050489208</c:v>
                </c:pt>
                <c:pt idx="374">
                  <c:v>468.47343777127969</c:v>
                </c:pt>
                <c:pt idx="375">
                  <c:v>469.15303931561073</c:v>
                </c:pt>
                <c:pt idx="376">
                  <c:v>469.83689311547477</c:v>
                </c:pt>
                <c:pt idx="377">
                  <c:v>470.52500720649755</c:v>
                </c:pt>
                <c:pt idx="378">
                  <c:v>471.21738968219279</c:v>
                </c:pt>
                <c:pt idx="379">
                  <c:v>471.9140486938125</c:v>
                </c:pt>
                <c:pt idx="380">
                  <c:v>472.61499245019701</c:v>
                </c:pt>
                <c:pt idx="381">
                  <c:v>473.32022921762371</c:v>
                </c:pt>
                <c:pt idx="382">
                  <c:v>474.02976731965515</c:v>
                </c:pt>
                <c:pt idx="383">
                  <c:v>474.7436151369858</c:v>
                </c:pt>
                <c:pt idx="384">
                  <c:v>475.46178110728818</c:v>
                </c:pt>
                <c:pt idx="385">
                  <c:v>476.18427372505795</c:v>
                </c:pt>
                <c:pt idx="386">
                  <c:v>476.9111015414577</c:v>
                </c:pt>
                <c:pt idx="387">
                  <c:v>477.64227316415992</c:v>
                </c:pt>
                <c:pt idx="388">
                  <c:v>478.37779725718866</c:v>
                </c:pt>
                <c:pt idx="389">
                  <c:v>479.11768254076043</c:v>
                </c:pt>
                <c:pt idx="390">
                  <c:v>479.86193779112347</c:v>
                </c:pt>
                <c:pt idx="391">
                  <c:v>480.61057184039618</c:v>
                </c:pt>
                <c:pt idx="392">
                  <c:v>481.36359357640424</c:v>
                </c:pt>
                <c:pt idx="393">
                  <c:v>482.12101194251647</c:v>
                </c:pt>
                <c:pt idx="394">
                  <c:v>482.8828359374794</c:v>
                </c:pt>
                <c:pt idx="395">
                  <c:v>483.64907461525058</c:v>
                </c:pt>
                <c:pt idx="396">
                  <c:v>484.41973708483062</c:v>
                </c:pt>
                <c:pt idx="397">
                  <c:v>485.19483251009359</c:v>
                </c:pt>
                <c:pt idx="398">
                  <c:v>485.97437010961653</c:v>
                </c:pt>
                <c:pt idx="399">
                  <c:v>486.75835915650703</c:v>
                </c:pt>
                <c:pt idx="400">
                  <c:v>487.54680897822959</c:v>
                </c:pt>
                <c:pt idx="401">
                  <c:v>488.33972895643063</c:v>
                </c:pt>
                <c:pt idx="402">
                  <c:v>489.13712852676167</c:v>
                </c:pt>
                <c:pt idx="403">
                  <c:v>489.93901717870119</c:v>
                </c:pt>
                <c:pt idx="404">
                  <c:v>490.7454044553748</c:v>
                </c:pt>
                <c:pt idx="405">
                  <c:v>491.55629995337404</c:v>
                </c:pt>
                <c:pt idx="406">
                  <c:v>492.3717133225731</c:v>
                </c:pt>
                <c:pt idx="407">
                  <c:v>493.19165426594424</c:v>
                </c:pt>
                <c:pt idx="408">
                  <c:v>494.01613253937143</c:v>
                </c:pt>
                <c:pt idx="409">
                  <c:v>494.84515795146217</c:v>
                </c:pt>
                <c:pt idx="410">
                  <c:v>495.67874036335741</c:v>
                </c:pt>
                <c:pt idx="411">
                  <c:v>496.51688968854012</c:v>
                </c:pt>
                <c:pt idx="412">
                  <c:v>497.35961589264144</c:v>
                </c:pt>
                <c:pt idx="413">
                  <c:v>498.20692899324547</c:v>
                </c:pt>
                <c:pt idx="414">
                  <c:v>499.05883905969176</c:v>
                </c:pt>
                <c:pt idx="415">
                  <c:v>499.91535621287613</c:v>
                </c:pt>
                <c:pt idx="416">
                  <c:v>500.77649062504941</c:v>
                </c:pt>
                <c:pt idx="417">
                  <c:v>501.64225251961409</c:v>
                </c:pt>
                <c:pt idx="418">
                  <c:v>502.51265217091913</c:v>
                </c:pt>
                <c:pt idx="419">
                  <c:v>503.38769990405245</c:v>
                </c:pt>
                <c:pt idx="420">
                  <c:v>504.26740609463155</c:v>
                </c:pt>
                <c:pt idx="421">
                  <c:v>505.15178116859175</c:v>
                </c:pt>
                <c:pt idx="422">
                  <c:v>506.04083560197239</c:v>
                </c:pt>
                <c:pt idx="423">
                  <c:v>506.93457992070074</c:v>
                </c:pt>
                <c:pt idx="424">
                  <c:v>507.83302470037381</c:v>
                </c:pt>
                <c:pt idx="425">
                  <c:v>508.73618056603755</c:v>
                </c:pt>
                <c:pt idx="426">
                  <c:v>509.64405819196401</c:v>
                </c:pt>
                <c:pt idx="427">
                  <c:v>510.55666830142599</c:v>
                </c:pt>
                <c:pt idx="428">
                  <c:v>511.47402166646935</c:v>
                </c:pt>
                <c:pt idx="429">
                  <c:v>512.39612910768278</c:v>
                </c:pt>
                <c:pt idx="430">
                  <c:v>513.32300149396519</c:v>
                </c:pt>
                <c:pt idx="431">
                  <c:v>514.25464974229067</c:v>
                </c:pt>
                <c:pt idx="432">
                  <c:v>515.19108481747048</c:v>
                </c:pt>
                <c:pt idx="433">
                  <c:v>516.13231773191285</c:v>
                </c:pt>
                <c:pt idx="434">
                  <c:v>517.07835954538018</c:v>
                </c:pt>
                <c:pt idx="435">
                  <c:v>518.02922136474308</c:v>
                </c:pt>
                <c:pt idx="436">
                  <c:v>518.9849143437325</c:v>
                </c:pt>
                <c:pt idx="437">
                  <c:v>519.94544968268792</c:v>
                </c:pt>
                <c:pt idx="438">
                  <c:v>520.91083862830419</c:v>
                </c:pt>
                <c:pt idx="439">
                  <c:v>521.88109247337434</c:v>
                </c:pt>
                <c:pt idx="440">
                  <c:v>522.85622255653004</c:v>
                </c:pt>
                <c:pt idx="441">
                  <c:v>523.83624026197901</c:v>
                </c:pt>
                <c:pt idx="442">
                  <c:v>524.82115701923988</c:v>
                </c:pt>
                <c:pt idx="443">
                  <c:v>525.81098430287318</c:v>
                </c:pt>
                <c:pt idx="444">
                  <c:v>526.80573363221015</c:v>
                </c:pt>
                <c:pt idx="445">
                  <c:v>527.80541657107813</c:v>
                </c:pt>
                <c:pt idx="446">
                  <c:v>528.81004472752261</c:v>
                </c:pt>
                <c:pt idx="447">
                  <c:v>529.81962975352644</c:v>
                </c:pt>
                <c:pt idx="448">
                  <c:v>530.83418334472583</c:v>
                </c:pt>
                <c:pt idx="449">
                  <c:v>531.85371724012271</c:v>
                </c:pt>
                <c:pt idx="450">
                  <c:v>532.87824322179426</c:v>
                </c:pt>
                <c:pt idx="451">
                  <c:v>533.90777311459874</c:v>
                </c:pt>
                <c:pt idx="452">
                  <c:v>534.94231878587823</c:v>
                </c:pt>
                <c:pt idx="453">
                  <c:v>535.98189214515776</c:v>
                </c:pt>
                <c:pt idx="454">
                  <c:v>537.02650514384095</c:v>
                </c:pt>
                <c:pt idx="455">
                  <c:v>538.07616977490204</c:v>
                </c:pt>
                <c:pt idx="456">
                  <c:v>539.13089807257484</c:v>
                </c:pt>
                <c:pt idx="457">
                  <c:v>540.19070211203746</c:v>
                </c:pt>
                <c:pt idx="458">
                  <c:v>541.25559400909356</c:v>
                </c:pt>
                <c:pt idx="459">
                  <c:v>542.32558591985037</c:v>
                </c:pt>
                <c:pt idx="460">
                  <c:v>543.40069004039208</c:v>
                </c:pt>
                <c:pt idx="461">
                  <c:v>544.48091860645025</c:v>
                </c:pt>
                <c:pt idx="462">
                  <c:v>545.56628389306979</c:v>
                </c:pt>
                <c:pt idx="463">
                  <c:v>546.6567982142717</c:v>
                </c:pt>
                <c:pt idx="464">
                  <c:v>547.75247392271103</c:v>
                </c:pt>
                <c:pt idx="465">
                  <c:v>548.85332340933144</c:v>
                </c:pt>
                <c:pt idx="466">
                  <c:v>549.95935910301569</c:v>
                </c:pt>
                <c:pt idx="467">
                  <c:v>551.07059347023176</c:v>
                </c:pt>
                <c:pt idx="468">
                  <c:v>552.18703901467518</c:v>
                </c:pt>
                <c:pt idx="469">
                  <c:v>553.30870827690671</c:v>
                </c:pt>
                <c:pt idx="470">
                  <c:v>554.43561383398628</c:v>
                </c:pt>
                <c:pt idx="471">
                  <c:v>555.56776829910245</c:v>
                </c:pt>
                <c:pt idx="472">
                  <c:v>556.70518432119741</c:v>
                </c:pt>
                <c:pt idx="473">
                  <c:v>557.84787458458777</c:v>
                </c:pt>
                <c:pt idx="474">
                  <c:v>558.99585180858082</c:v>
                </c:pt>
                <c:pt idx="475">
                  <c:v>560.14912874708614</c:v>
                </c:pt>
                <c:pt idx="476">
                  <c:v>561.30771818822325</c:v>
                </c:pt>
                <c:pt idx="477">
                  <c:v>562.47163295392386</c:v>
                </c:pt>
                <c:pt idx="478">
                  <c:v>563.64088589953008</c:v>
                </c:pt>
                <c:pt idx="479">
                  <c:v>564.81548991338775</c:v>
                </c:pt>
                <c:pt idx="480">
                  <c:v>565.99545791643493</c:v>
                </c:pt>
                <c:pt idx="481">
                  <c:v>567.18080286178565</c:v>
                </c:pt>
                <c:pt idx="482">
                  <c:v>568.37153773430873</c:v>
                </c:pt>
                <c:pt idx="483">
                  <c:v>569.5676755502019</c:v>
                </c:pt>
                <c:pt idx="484">
                  <c:v>570.7692293565608</c:v>
                </c:pt>
                <c:pt idx="485">
                  <c:v>571.97621223094268</c:v>
                </c:pt>
                <c:pt idx="486">
                  <c:v>573.18863728092572</c:v>
                </c:pt>
                <c:pt idx="487">
                  <c:v>574.40651764366248</c:v>
                </c:pt>
                <c:pt idx="488">
                  <c:v>575.62986648542869</c:v>
                </c:pt>
                <c:pt idx="489">
                  <c:v>576.85869700116632</c:v>
                </c:pt>
                <c:pt idx="490">
                  <c:v>578.09302241402179</c:v>
                </c:pt>
                <c:pt idx="491">
                  <c:v>579.3328559748785</c:v>
                </c:pt>
                <c:pt idx="492">
                  <c:v>580.57821096188434</c:v>
                </c:pt>
                <c:pt idx="493">
                  <c:v>581.82910067997307</c:v>
                </c:pt>
                <c:pt idx="494">
                  <c:v>583.0855384603808</c:v>
                </c:pt>
                <c:pt idx="495">
                  <c:v>584.3475376601566</c:v>
                </c:pt>
                <c:pt idx="496">
                  <c:v>585.61511166166724</c:v>
                </c:pt>
                <c:pt idx="497">
                  <c:v>586.88827387209676</c:v>
                </c:pt>
                <c:pt idx="498">
                  <c:v>588.16703772293988</c:v>
                </c:pt>
                <c:pt idx="499">
                  <c:v>589.4514166694895</c:v>
                </c:pt>
                <c:pt idx="500">
                  <c:v>590.74142419031853</c:v>
                </c:pt>
                <c:pt idx="501">
                  <c:v>592.03707378675585</c:v>
                </c:pt>
                <c:pt idx="502">
                  <c:v>593.33837898235595</c:v>
                </c:pt>
                <c:pt idx="503">
                  <c:v>594.64535332236267</c:v>
                </c:pt>
                <c:pt idx="504">
                  <c:v>595.95801037316687</c:v>
                </c:pt>
                <c:pt idx="505">
                  <c:v>597.27636372175766</c:v>
                </c:pt>
                <c:pt idx="506">
                  <c:v>598.60042697516769</c:v>
                </c:pt>
                <c:pt idx="507">
                  <c:v>599.93021375991168</c:v>
                </c:pt>
                <c:pt idx="508">
                  <c:v>601.26573772141921</c:v>
                </c:pt>
                <c:pt idx="509">
                  <c:v>602.60701252346018</c:v>
                </c:pt>
                <c:pt idx="510">
                  <c:v>603.95405184756476</c:v>
                </c:pt>
                <c:pt idx="511">
                  <c:v>605.30686939243571</c:v>
                </c:pt>
                <c:pt idx="512">
                  <c:v>606.66547887335503</c:v>
                </c:pt>
                <c:pt idx="513">
                  <c:v>608.02989402158312</c:v>
                </c:pt>
                <c:pt idx="514">
                  <c:v>609.40012858375167</c:v>
                </c:pt>
                <c:pt idx="515">
                  <c:v>610.77619632124947</c:v>
                </c:pt>
                <c:pt idx="516">
                  <c:v>612.15811100960138</c:v>
                </c:pt>
                <c:pt idx="517">
                  <c:v>613.5458864378403</c:v>
                </c:pt>
                <c:pt idx="518">
                  <c:v>614.93953640787197</c:v>
                </c:pt>
                <c:pt idx="519">
                  <c:v>616.33907473383294</c:v>
                </c:pt>
                <c:pt idx="520">
                  <c:v>617.74451524144126</c:v>
                </c:pt>
                <c:pt idx="521">
                  <c:v>619.15587176733959</c:v>
                </c:pt>
                <c:pt idx="522">
                  <c:v>620.57315815843174</c:v>
                </c:pt>
                <c:pt idx="523">
                  <c:v>621.99638827121078</c:v>
                </c:pt>
                <c:pt idx="524">
                  <c:v>623.42557597108066</c:v>
                </c:pt>
                <c:pt idx="525">
                  <c:v>624.86073513166991</c:v>
                </c:pt>
                <c:pt idx="526">
                  <c:v>626.30187963413766</c:v>
                </c:pt>
                <c:pt idx="527">
                  <c:v>627.74902336647199</c:v>
                </c:pt>
                <c:pt idx="528">
                  <c:v>629.20218022278084</c:v>
                </c:pt>
                <c:pt idx="529">
                  <c:v>630.66136410257468</c:v>
                </c:pt>
                <c:pt idx="530">
                  <c:v>632.12658891004173</c:v>
                </c:pt>
                <c:pt idx="531">
                  <c:v>633.59786855331515</c:v>
                </c:pt>
                <c:pt idx="532">
                  <c:v>635.07521694373156</c:v>
                </c:pt>
                <c:pt idx="533">
                  <c:v>636.55864799508265</c:v>
                </c:pt>
                <c:pt idx="534">
                  <c:v>638.04817562285746</c:v>
                </c:pt>
                <c:pt idx="535">
                  <c:v>639.54381374347713</c:v>
                </c:pt>
                <c:pt idx="536">
                  <c:v>641.04557627352131</c:v>
                </c:pt>
                <c:pt idx="537">
                  <c:v>642.55347712894547</c:v>
                </c:pt>
                <c:pt idx="538">
                  <c:v>644.06753022429098</c:v>
                </c:pt>
                <c:pt idx="539">
                  <c:v>645.58774947188522</c:v>
                </c:pt>
                <c:pt idx="540">
                  <c:v>647.11414878103426</c:v>
                </c:pt>
                <c:pt idx="541">
                  <c:v>648.64674205720632</c:v>
                </c:pt>
                <c:pt idx="542">
                  <c:v>650.18554320120631</c:v>
                </c:pt>
                <c:pt idx="543">
                  <c:v>651.73056610834203</c:v>
                </c:pt>
                <c:pt idx="544">
                  <c:v>653.28182466758096</c:v>
                </c:pt>
                <c:pt idx="545">
                  <c:v>654.83933276069843</c:v>
                </c:pt>
                <c:pt idx="546">
                  <c:v>656.40310426141639</c:v>
                </c:pt>
                <c:pt idx="547">
                  <c:v>657.97315303453331</c:v>
                </c:pt>
                <c:pt idx="548">
                  <c:v>659.54949293504455</c:v>
                </c:pt>
                <c:pt idx="549">
                  <c:v>661.13213780725391</c:v>
                </c:pt>
                <c:pt idx="550">
                  <c:v>662.72110148387515</c:v>
                </c:pt>
                <c:pt idx="551">
                  <c:v>664.31639778512454</c:v>
                </c:pt>
                <c:pt idx="552">
                  <c:v>665.91804051780366</c:v>
                </c:pt>
                <c:pt idx="553">
                  <c:v>667.52604347437284</c:v>
                </c:pt>
                <c:pt idx="554">
                  <c:v>669.14042043201425</c:v>
                </c:pt>
                <c:pt idx="555">
                  <c:v>670.76118515168616</c:v>
                </c:pt>
                <c:pt idx="556">
                  <c:v>672.38835137716626</c:v>
                </c:pt>
                <c:pt idx="557">
                  <c:v>674.0219328340861</c:v>
                </c:pt>
                <c:pt idx="558">
                  <c:v>675.66194322895456</c:v>
                </c:pt>
                <c:pt idx="559">
                  <c:v>677.3083962481719</c:v>
                </c:pt>
                <c:pt idx="560">
                  <c:v>678.96130555703337</c:v>
                </c:pt>
                <c:pt idx="561">
                  <c:v>680.62068479872232</c:v>
                </c:pt>
                <c:pt idx="562">
                  <c:v>682.28654759329345</c:v>
                </c:pt>
                <c:pt idx="563">
                  <c:v>683.95890753664514</c:v>
                </c:pt>
                <c:pt idx="564">
                  <c:v>685.63777819948155</c:v>
                </c:pt>
                <c:pt idx="565">
                  <c:v>687.32317312626412</c:v>
                </c:pt>
                <c:pt idx="566">
                  <c:v>689.01510583415222</c:v>
                </c:pt>
                <c:pt idx="567">
                  <c:v>690.71358981193305</c:v>
                </c:pt>
                <c:pt idx="568">
                  <c:v>692.41863851894084</c:v>
                </c:pt>
                <c:pt idx="569">
                  <c:v>694.13026538396502</c:v>
                </c:pt>
                <c:pt idx="570">
                  <c:v>695.84848380414724</c:v>
                </c:pt>
                <c:pt idx="571">
                  <c:v>697.57330714386762</c:v>
                </c:pt>
                <c:pt idx="572">
                  <c:v>699.30474873361948</c:v>
                </c:pt>
                <c:pt idx="573">
                  <c:v>701.04282186887292</c:v>
                </c:pt>
                <c:pt idx="574">
                  <c:v>702.78753980892702</c:v>
                </c:pt>
                <c:pt idx="575">
                  <c:v>704.53891577575052</c:v>
                </c:pt>
                <c:pt idx="576">
                  <c:v>706.29696295281121</c:v>
                </c:pt>
                <c:pt idx="577">
                  <c:v>708.06169448389335</c:v>
                </c:pt>
                <c:pt idx="578">
                  <c:v>709.83312347190383</c:v>
                </c:pt>
                <c:pt idx="579">
                  <c:v>711.61126297766589</c:v>
                </c:pt>
                <c:pt idx="580">
                  <c:v>713.39612601870169</c:v>
                </c:pt>
                <c:pt idx="581">
                  <c:v>715.18772556800241</c:v>
                </c:pt>
                <c:pt idx="582">
                  <c:v>716.98607455278636</c:v>
                </c:pt>
                <c:pt idx="583">
                  <c:v>718.79118585324522</c:v>
                </c:pt>
                <c:pt idx="584">
                  <c:v>720.60307230127785</c:v>
                </c:pt>
                <c:pt idx="585">
                  <c:v>722.42174667921142</c:v>
                </c:pt>
                <c:pt idx="586">
                  <c:v>724.24722171851124</c:v>
                </c:pt>
                <c:pt idx="587">
                  <c:v>726.07951009847659</c:v>
                </c:pt>
                <c:pt idx="588">
                  <c:v>727.91862444492529</c:v>
                </c:pt>
                <c:pt idx="589">
                  <c:v>729.76457732886479</c:v>
                </c:pt>
                <c:pt idx="590">
                  <c:v>731.61738126515104</c:v>
                </c:pt>
                <c:pt idx="591">
                  <c:v>733.47704871113399</c:v>
                </c:pt>
                <c:pt idx="592">
                  <c:v>735.34359206529041</c:v>
                </c:pt>
                <c:pt idx="593">
                  <c:v>737.21702366584395</c:v>
                </c:pt>
                <c:pt idx="594">
                  <c:v>739.09735578937159</c:v>
                </c:pt>
                <c:pt idx="595">
                  <c:v>740.98460064939729</c:v>
                </c:pt>
                <c:pt idx="596">
                  <c:v>742.87877039497198</c:v>
                </c:pt>
                <c:pt idx="597">
                  <c:v>744.77987710924072</c:v>
                </c:pt>
                <c:pt idx="598">
                  <c:v>746.68793280799582</c:v>
                </c:pt>
                <c:pt idx="599">
                  <c:v>748.60294943821668</c:v>
                </c:pt>
                <c:pt idx="600">
                  <c:v>750.52493887659602</c:v>
                </c:pt>
                <c:pt idx="601">
                  <c:v>752.45391292805232</c:v>
                </c:pt>
                <c:pt idx="602">
                  <c:v>754.38988332422832</c:v>
                </c:pt>
                <c:pt idx="603">
                  <c:v>756.33286172197597</c:v>
                </c:pt>
                <c:pt idx="604">
                  <c:v>758.28285970182674</c:v>
                </c:pt>
                <c:pt idx="605">
                  <c:v>760.23988876644853</c:v>
                </c:pt>
                <c:pt idx="606">
                  <c:v>762.20396033908821</c:v>
                </c:pt>
                <c:pt idx="607">
                  <c:v>764.17508576199953</c:v>
                </c:pt>
                <c:pt idx="608">
                  <c:v>766.15327629485705</c:v>
                </c:pt>
                <c:pt idx="609">
                  <c:v>768.13854311315561</c:v>
                </c:pt>
                <c:pt idx="610">
                  <c:v>770.13089730659499</c:v>
                </c:pt>
                <c:pt idx="611">
                  <c:v>772.13034987745027</c:v>
                </c:pt>
                <c:pt idx="612">
                  <c:v>774.13691173892744</c:v>
                </c:pt>
                <c:pt idx="613">
                  <c:v>776.15059371350412</c:v>
                </c:pt>
                <c:pt idx="614">
                  <c:v>778.17140653125523</c:v>
                </c:pt>
                <c:pt idx="615">
                  <c:v>780.19936082816412</c:v>
                </c:pt>
                <c:pt idx="616">
                  <c:v>782.2344671444182</c:v>
                </c:pt>
                <c:pt idx="617">
                  <c:v>784.27673592268968</c:v>
                </c:pt>
                <c:pt idx="618">
                  <c:v>786.32617750640122</c:v>
                </c:pt>
                <c:pt idx="619">
                  <c:v>788.382802137976</c:v>
                </c:pt>
                <c:pt idx="620">
                  <c:v>790.44661995707213</c:v>
                </c:pt>
                <c:pt idx="621">
                  <c:v>792.51764099880234</c:v>
                </c:pt>
                <c:pt idx="622">
                  <c:v>794.59587519193747</c:v>
                </c:pt>
                <c:pt idx="623">
                  <c:v>796.68133235709456</c:v>
                </c:pt>
                <c:pt idx="624">
                  <c:v>798.77402220490899</c:v>
                </c:pt>
                <c:pt idx="625">
                  <c:v>800.87395433419113</c:v>
                </c:pt>
                <c:pt idx="626">
                  <c:v>802.98113823006668</c:v>
                </c:pt>
                <c:pt idx="627">
                  <c:v>805.0955832621014</c:v>
                </c:pt>
                <c:pt idx="628">
                  <c:v>807.21729868240936</c:v>
                </c:pt>
                <c:pt idx="629">
                  <c:v>809.3462936237454</c:v>
                </c:pt>
                <c:pt idx="630">
                  <c:v>811.48257709758104</c:v>
                </c:pt>
                <c:pt idx="631">
                  <c:v>813.62615799216439</c:v>
                </c:pt>
                <c:pt idx="632">
                  <c:v>815.77704507056319</c:v>
                </c:pt>
                <c:pt idx="633">
                  <c:v>817.9352469686919</c:v>
                </c:pt>
                <c:pt idx="634">
                  <c:v>820.10077219332186</c:v>
                </c:pt>
                <c:pt idx="635">
                  <c:v>822.2736291200747</c:v>
                </c:pt>
                <c:pt idx="636">
                  <c:v>824.45382599139941</c:v>
                </c:pt>
                <c:pt idx="637">
                  <c:v>826.64137091453244</c:v>
                </c:pt>
                <c:pt idx="638">
                  <c:v>828.83627185944056</c:v>
                </c:pt>
                <c:pt idx="639">
                  <c:v>831.0385366567474</c:v>
                </c:pt>
                <c:pt idx="640">
                  <c:v>833.24817299564234</c:v>
                </c:pt>
                <c:pt idx="641">
                  <c:v>835.46518842177272</c:v>
                </c:pt>
                <c:pt idx="642">
                  <c:v>837.68959033511874</c:v>
                </c:pt>
                <c:pt idx="643">
                  <c:v>839.92138598785073</c:v>
                </c:pt>
                <c:pt idx="644">
                  <c:v>842.16058248216973</c:v>
                </c:pt>
                <c:pt idx="645">
                  <c:v>844.40718676813003</c:v>
                </c:pt>
                <c:pt idx="646">
                  <c:v>846.66120564144478</c:v>
                </c:pt>
                <c:pt idx="647">
                  <c:v>848.92264574127341</c:v>
                </c:pt>
                <c:pt idx="648">
                  <c:v>851.19151354799214</c:v>
                </c:pt>
                <c:pt idx="649">
                  <c:v>853.46781538094615</c:v>
                </c:pt>
                <c:pt idx="650">
                  <c:v>855.75155739618447</c:v>
                </c:pt>
                <c:pt idx="651">
                  <c:v>858.0427455841766</c:v>
                </c:pt>
                <c:pt idx="652">
                  <c:v>860.34138576751161</c:v>
                </c:pt>
                <c:pt idx="653">
                  <c:v>862.64748359857902</c:v>
                </c:pt>
                <c:pt idx="654">
                  <c:v>864.96104455723184</c:v>
                </c:pt>
                <c:pt idx="655">
                  <c:v>867.28207394843128</c:v>
                </c:pt>
                <c:pt idx="656">
                  <c:v>869.61057689987354</c:v>
                </c:pt>
                <c:pt idx="657">
                  <c:v>871.94655835959838</c:v>
                </c:pt>
                <c:pt idx="658">
                  <c:v>874.29002309357907</c:v>
                </c:pt>
                <c:pt idx="659">
                  <c:v>876.64097568329441</c:v>
                </c:pt>
                <c:pt idx="660">
                  <c:v>878.99942052328208</c:v>
                </c:pt>
                <c:pt idx="661">
                  <c:v>881.36536181867393</c:v>
                </c:pt>
                <c:pt idx="662">
                  <c:v>883.73880358271197</c:v>
                </c:pt>
                <c:pt idx="663">
                  <c:v>886.11974963424689</c:v>
                </c:pt>
                <c:pt idx="664">
                  <c:v>888.50820359521708</c:v>
                </c:pt>
                <c:pt idx="665">
                  <c:v>890.90416888810944</c:v>
                </c:pt>
                <c:pt idx="666">
                  <c:v>893.30764873340115</c:v>
                </c:pt>
                <c:pt idx="667">
                  <c:v>895.71864614698302</c:v>
                </c:pt>
                <c:pt idx="668">
                  <c:v>898.13716393756397</c:v>
                </c:pt>
                <c:pt idx="669">
                  <c:v>900.5632047040566</c:v>
                </c:pt>
                <c:pt idx="670">
                  <c:v>902.99677083294364</c:v>
                </c:pt>
                <c:pt idx="671">
                  <c:v>905.43786449562594</c:v>
                </c:pt>
                <c:pt idx="672">
                  <c:v>907.886487645751</c:v>
                </c:pt>
                <c:pt idx="673">
                  <c:v>910.34264201652309</c:v>
                </c:pt>
                <c:pt idx="674">
                  <c:v>912.80632911799353</c:v>
                </c:pt>
                <c:pt idx="675">
                  <c:v>915.27755023433258</c:v>
                </c:pt>
                <c:pt idx="676">
                  <c:v>917.75630642108206</c:v>
                </c:pt>
                <c:pt idx="677">
                  <c:v>920.24259850238866</c:v>
                </c:pt>
                <c:pt idx="678">
                  <c:v>922.73642706821795</c:v>
                </c:pt>
                <c:pt idx="679">
                  <c:v>925.2377924715496</c:v>
                </c:pt>
                <c:pt idx="680">
                  <c:v>927.74669482555328</c:v>
                </c:pt>
                <c:pt idx="681">
                  <c:v>930.26313400074514</c:v>
                </c:pt>
                <c:pt idx="682">
                  <c:v>932.78710962212494</c:v>
                </c:pt>
                <c:pt idx="683">
                  <c:v>935.31862106629433</c:v>
                </c:pt>
                <c:pt idx="684">
                  <c:v>937.85766745855551</c:v>
                </c:pt>
                <c:pt idx="685">
                  <c:v>940.40424766999058</c:v>
                </c:pt>
                <c:pt idx="686">
                  <c:v>942.95836031452188</c:v>
                </c:pt>
                <c:pt idx="687">
                  <c:v>945.52000374595241</c:v>
                </c:pt>
                <c:pt idx="688">
                  <c:v>948.08917605498755</c:v>
                </c:pt>
                <c:pt idx="689">
                  <c:v>950.66587506623716</c:v>
                </c:pt>
                <c:pt idx="690">
                  <c:v>953.25009833519835</c:v>
                </c:pt>
                <c:pt idx="691">
                  <c:v>955.84184314521872</c:v>
                </c:pt>
                <c:pt idx="692">
                  <c:v>958.44110650444088</c:v>
                </c:pt>
                <c:pt idx="693">
                  <c:v>961.04788514272684</c:v>
                </c:pt>
                <c:pt idx="694">
                  <c:v>963.66217550856391</c:v>
                </c:pt>
                <c:pt idx="695">
                  <c:v>966.28397376595035</c:v>
                </c:pt>
                <c:pt idx="696">
                  <c:v>968.91327579126266</c:v>
                </c:pt>
                <c:pt idx="697">
                  <c:v>971.55007717010324</c:v>
                </c:pt>
                <c:pt idx="698">
                  <c:v>974.1943731941285</c:v>
                </c:pt>
                <c:pt idx="699">
                  <c:v>976.84615885785831</c:v>
                </c:pt>
                <c:pt idx="700">
                  <c:v>979.50542885546565</c:v>
                </c:pt>
                <c:pt idx="701">
                  <c:v>982.1721775775477</c:v>
                </c:pt>
                <c:pt idx="702">
                  <c:v>984.84639910787735</c:v>
                </c:pt>
                <c:pt idx="703">
                  <c:v>987.52808722013594</c:v>
                </c:pt>
                <c:pt idx="704">
                  <c:v>990.21723537462674</c:v>
                </c:pt>
                <c:pt idx="705">
                  <c:v>992.91383671496931</c:v>
                </c:pt>
                <c:pt idx="706">
                  <c:v>995.61788406477524</c:v>
                </c:pt>
                <c:pt idx="707">
                  <c:v>998.32936992430496</c:v>
                </c:pt>
                <c:pt idx="708">
                  <c:v>1001.0482864671051</c:v>
                </c:pt>
                <c:pt idx="709">
                  <c:v>1003.7746255366279</c:v>
                </c:pt>
                <c:pt idx="710">
                  <c:v>1006.5083786428315</c:v>
                </c:pt>
                <c:pt idx="711">
                  <c:v>1009.2495369587613</c:v>
                </c:pt>
                <c:pt idx="712">
                  <c:v>1011.9980913171129</c:v>
                </c:pt>
                <c:pt idx="713">
                  <c:v>1014.7540322067771</c:v>
                </c:pt>
                <c:pt idx="714">
                  <c:v>1017.5173497693655</c:v>
                </c:pt>
                <c:pt idx="715">
                  <c:v>1020.2880337957183</c:v>
                </c:pt>
                <c:pt idx="716">
                  <c:v>1023.0660737223936</c:v>
                </c:pt>
                <c:pt idx="717">
                  <c:v>1025.851458628139</c:v>
                </c:pt>
                <c:pt idx="718">
                  <c:v>1028.644177230344</c:v>
                </c:pt>
                <c:pt idx="719">
                  <c:v>1031.4442178814757</c:v>
                </c:pt>
                <c:pt idx="720">
                  <c:v>1034.251568565496</c:v>
                </c:pt>
                <c:pt idx="721">
                  <c:v>1037.0662168942608</c:v>
                </c:pt>
                <c:pt idx="722">
                  <c:v>1039.8881501039018</c:v>
                </c:pt>
                <c:pt idx="723">
                  <c:v>1042.7173550511909</c:v>
                </c:pt>
                <c:pt idx="724">
                  <c:v>1045.5538182098867</c:v>
                </c:pt>
                <c:pt idx="725">
                  <c:v>1048.3975256670642</c:v>
                </c:pt>
                <c:pt idx="726">
                  <c:v>1051.2484631194268</c:v>
                </c:pt>
                <c:pt idx="727">
                  <c:v>1054.1066158696017</c:v>
                </c:pt>
                <c:pt idx="728">
                  <c:v>1056.9719688224186</c:v>
                </c:pt>
                <c:pt idx="729">
                  <c:v>1059.8445064811706</c:v>
                </c:pt>
                <c:pt idx="730">
                  <c:v>1062.7242129438596</c:v>
                </c:pt>
                <c:pt idx="731">
                  <c:v>1065.6110718994246</c:v>
                </c:pt>
                <c:pt idx="732">
                  <c:v>1068.5050666239545</c:v>
                </c:pt>
                <c:pt idx="733">
                  <c:v>1071.4061799768835</c:v>
                </c:pt>
                <c:pt idx="734">
                  <c:v>1074.3143943971718</c:v>
                </c:pt>
                <c:pt idx="735">
                  <c:v>1077.2296918994696</c:v>
                </c:pt>
                <c:pt idx="736">
                  <c:v>1080.1520540702666</c:v>
                </c:pt>
                <c:pt idx="737">
                  <c:v>1083.0814620640247</c:v>
                </c:pt>
                <c:pt idx="738">
                  <c:v>1086.0178965992968</c:v>
                </c:pt>
                <c:pt idx="739">
                  <c:v>1088.96133795483</c:v>
                </c:pt>
                <c:pt idx="740">
                  <c:v>1091.911765965654</c:v>
                </c:pt>
                <c:pt idx="741">
                  <c:v>1094.8691600191546</c:v>
                </c:pt>
                <c:pt idx="742">
                  <c:v>1097.8334990511341</c:v>
                </c:pt>
                <c:pt idx="743">
                  <c:v>1100.8047615418561</c:v>
                </c:pt>
                <c:pt idx="744">
                  <c:v>1103.7829255120773</c:v>
                </c:pt>
                <c:pt idx="745">
                  <c:v>1106.7679685190656</c:v>
                </c:pt>
                <c:pt idx="746">
                  <c:v>1109.7598676526043</c:v>
                </c:pt>
                <c:pt idx="747">
                  <c:v>1112.7585995309835</c:v>
                </c:pt>
                <c:pt idx="748">
                  <c:v>1115.7641402969784</c:v>
                </c:pt>
                <c:pt idx="749">
                  <c:v>1118.7764656138161</c:v>
                </c:pt>
                <c:pt idx="750">
                  <c:v>1121.7955506611277</c:v>
                </c:pt>
                <c:pt idx="751">
                  <c:v>1124.8213701308905</c:v>
                </c:pt>
                <c:pt idx="752">
                  <c:v>1127.8538982233576</c:v>
                </c:pt>
                <c:pt idx="753">
                  <c:v>1130.8931086429761</c:v>
                </c:pt>
                <c:pt idx="754">
                  <c:v>1133.9389745942938</c:v>
                </c:pt>
                <c:pt idx="755">
                  <c:v>1136.9914687778553</c:v>
                </c:pt>
                <c:pt idx="756">
                  <c:v>1140.0505633860878</c:v>
                </c:pt>
                <c:pt idx="757">
                  <c:v>1143.1162300991764</c:v>
                </c:pt>
                <c:pt idx="758">
                  <c:v>1146.1884400809295</c:v>
                </c:pt>
                <c:pt idx="759">
                  <c:v>1149.2671639746341</c:v>
                </c:pt>
                <c:pt idx="760">
                  <c:v>1152.3523718989029</c:v>
                </c:pt>
                <c:pt idx="761">
                  <c:v>1155.4440334435121</c:v>
                </c:pt>
                <c:pt idx="762">
                  <c:v>1158.5421176652305</c:v>
                </c:pt>
                <c:pt idx="763">
                  <c:v>1161.6465930836409</c:v>
                </c:pt>
                <c:pt idx="764">
                  <c:v>1164.7574276769533</c:v>
                </c:pt>
                <c:pt idx="765">
                  <c:v>1167.8745888778108</c:v>
                </c:pt>
                <c:pt idx="766">
                  <c:v>1170.9980435690891</c:v>
                </c:pt>
                <c:pt idx="767">
                  <c:v>1174.1277580796886</c:v>
                </c:pt>
                <c:pt idx="768">
                  <c:v>1177.2636981803216</c:v>
                </c:pt>
                <c:pt idx="769">
                  <c:v>1180.4058290792923</c:v>
                </c:pt>
                <c:pt idx="770">
                  <c:v>1183.5541154182727</c:v>
                </c:pt>
                <c:pt idx="771">
                  <c:v>1186.7085212680724</c:v>
                </c:pt>
                <c:pt idx="772">
                  <c:v>1189.8690101244065</c:v>
                </c:pt>
                <c:pt idx="773">
                  <c:v>1193.035544903656</c:v>
                </c:pt>
                <c:pt idx="774">
                  <c:v>1196.2080879386281</c:v>
                </c:pt>
                <c:pt idx="775">
                  <c:v>1199.3866009743112</c:v>
                </c:pt>
                <c:pt idx="776">
                  <c:v>1202.5710451636292</c:v>
                </c:pt>
                <c:pt idx="777">
                  <c:v>1205.7613810631917</c:v>
                </c:pt>
                <c:pt idx="778">
                  <c:v>1208.9575686290455</c:v>
                </c:pt>
                <c:pt idx="779">
                  <c:v>1212.1595672124217</c:v>
                </c:pt>
                <c:pt idx="780">
                  <c:v>1215.3673355554863</c:v>
                </c:pt>
                <c:pt idx="781">
                  <c:v>1218.5808317870872</c:v>
                </c:pt>
                <c:pt idx="782">
                  <c:v>1221.800013418504</c:v>
                </c:pt>
                <c:pt idx="783">
                  <c:v>1225.0248373391992</c:v>
                </c:pt>
                <c:pt idx="784">
                  <c:v>1228.2552598125694</c:v>
                </c:pt>
                <c:pt idx="785">
                  <c:v>1231.4912364717006</c:v>
                </c:pt>
                <c:pt idx="786">
                  <c:v>1234.7327223151258</c:v>
                </c:pt>
                <c:pt idx="787">
                  <c:v>1237.9796717025856</c:v>
                </c:pt>
                <c:pt idx="788">
                  <c:v>1241.2320383507943</c:v>
                </c:pt>
                <c:pt idx="789">
                  <c:v>1244.4897753292087</c:v>
                </c:pt>
                <c:pt idx="790">
                  <c:v>1247.752835055805</c:v>
                </c:pt>
                <c:pt idx="791">
                  <c:v>1251.0211692928592</c:v>
                </c:pt>
                <c:pt idx="792">
                  <c:v>1254.2947291427358</c:v>
                </c:pt>
                <c:pt idx="793">
                  <c:v>1257.5734650436834</c:v>
                </c:pt>
                <c:pt idx="794">
                  <c:v>1260.8573267656379</c:v>
                </c:pt>
                <c:pt idx="795">
                  <c:v>1264.1462634060351</c:v>
                </c:pt>
                <c:pt idx="796">
                  <c:v>1267.4402233856329</c:v>
                </c:pt>
                <c:pt idx="797">
                  <c:v>1270.7391544443424</c:v>
                </c:pt>
                <c:pt idx="798">
                  <c:v>1274.043003637071</c:v>
                </c:pt>
                <c:pt idx="799">
                  <c:v>1277.3517173295772</c:v>
                </c:pt>
                <c:pt idx="800">
                  <c:v>1280.6652411943369</c:v>
                </c:pt>
                <c:pt idx="801">
                  <c:v>1283.9835202064228</c:v>
                </c:pt>
                <c:pt idx="802">
                  <c:v>1287.3064986393993</c:v>
                </c:pt>
                <c:pt idx="803">
                  <c:v>1290.6341200612294</c:v>
                </c:pt>
                <c:pt idx="804">
                  <c:v>1293.9663273301999</c:v>
                </c:pt>
                <c:pt idx="805">
                  <c:v>1297.30306259086</c:v>
                </c:pt>
                <c:pt idx="806">
                  <c:v>1300.64426726998</c:v>
                </c:pt>
                <c:pt idx="807">
                  <c:v>1303.9898820725248</c:v>
                </c:pt>
                <c:pt idx="808">
                  <c:v>1307.3398469776487</c:v>
                </c:pt>
                <c:pt idx="809">
                  <c:v>1310.6941012347081</c:v>
                </c:pt>
                <c:pt idx="810">
                  <c:v>1314.0525833592962</c:v>
                </c:pt>
                <c:pt idx="811">
                  <c:v>1317.4152311292976</c:v>
                </c:pt>
                <c:pt idx="812">
                  <c:v>1320.7819815809655</c:v>
                </c:pt>
                <c:pt idx="813">
                  <c:v>1324.1527710050227</c:v>
                </c:pt>
                <c:pt idx="814">
                  <c:v>1327.5275349427866</c:v>
                </c:pt>
                <c:pt idx="815">
                  <c:v>1330.9062081823179</c:v>
                </c:pt>
                <c:pt idx="816">
                  <c:v>1334.2887247545973</c:v>
                </c:pt>
                <c:pt idx="817">
                  <c:v>1337.6750179297276</c:v>
                </c:pt>
                <c:pt idx="818">
                  <c:v>1341.0650202131637</c:v>
                </c:pt>
                <c:pt idx="819">
                  <c:v>1344.4586633419729</c:v>
                </c:pt>
                <c:pt idx="820">
                  <c:v>1347.8558782811231</c:v>
                </c:pt>
                <c:pt idx="821">
                  <c:v>1351.2565952198033</c:v>
                </c:pt>
                <c:pt idx="822">
                  <c:v>1354.6607435677759</c:v>
                </c:pt>
                <c:pt idx="823">
                  <c:v>1358.0682519517607</c:v>
                </c:pt>
                <c:pt idx="824">
                  <c:v>1361.4790482118547</c:v>
                </c:pt>
                <c:pt idx="825">
                  <c:v>1364.8930593979856</c:v>
                </c:pt>
                <c:pt idx="826">
                  <c:v>1368.3102117664018</c:v>
                </c:pt>
                <c:pt idx="827">
                  <c:v>1371.7304307762004</c:v>
                </c:pt>
                <c:pt idx="828">
                  <c:v>1375.1536410858916</c:v>
                </c:pt>
                <c:pt idx="829">
                  <c:v>1378.5797665500056</c:v>
                </c:pt>
                <c:pt idx="830">
                  <c:v>1382.0087302157367</c:v>
                </c:pt>
                <c:pt idx="831">
                  <c:v>1385.4404543196317</c:v>
                </c:pt>
                <c:pt idx="832">
                  <c:v>1388.8748602843198</c:v>
                </c:pt>
                <c:pt idx="833">
                  <c:v>1392.3118687152871</c:v>
                </c:pt>
                <c:pt idx="834">
                  <c:v>1395.751399397697</c:v>
                </c:pt>
                <c:pt idx="835">
                  <c:v>1399.193371293255</c:v>
                </c:pt>
                <c:pt idx="836">
                  <c:v>1402.6377025371237</c:v>
                </c:pt>
                <c:pt idx="837">
                  <c:v>1406.0843104348851</c:v>
                </c:pt>
                <c:pt idx="838">
                  <c:v>1409.5331114595531</c:v>
                </c:pt>
                <c:pt idx="839">
                  <c:v>1412.9840212486386</c:v>
                </c:pt>
                <c:pt idx="840">
                  <c:v>1416.4369546012656</c:v>
                </c:pt>
                <c:pt idx="841">
                  <c:v>1419.891825475343</c:v>
                </c:pt>
                <c:pt idx="842">
                  <c:v>1423.3485469847897</c:v>
                </c:pt>
                <c:pt idx="843">
                  <c:v>1426.807031396818</c:v>
                </c:pt>
                <c:pt idx="844">
                  <c:v>1430.2671901292745</c:v>
                </c:pt>
                <c:pt idx="845">
                  <c:v>1433.7289337480386</c:v>
                </c:pt>
                <c:pt idx="846">
                  <c:v>1437.1921719644843</c:v>
                </c:pt>
                <c:pt idx="847">
                  <c:v>1440.656813633002</c:v>
                </c:pt>
                <c:pt idx="848">
                  <c:v>1444.1227667485837</c:v>
                </c:pt>
                <c:pt idx="849">
                  <c:v>1447.5899384444735</c:v>
                </c:pt>
                <c:pt idx="850">
                  <c:v>1451.0582349898848</c:v>
                </c:pt>
                <c:pt idx="851">
                  <c:v>1454.527561787783</c:v>
                </c:pt>
                <c:pt idx="852">
                  <c:v>1457.9978233727393</c:v>
                </c:pt>
                <c:pt idx="853">
                  <c:v>1461.468923408853</c:v>
                </c:pt>
                <c:pt idx="854">
                  <c:v>1464.940764687748</c:v>
                </c:pt>
                <c:pt idx="855">
                  <c:v>1468.4132491266398</c:v>
                </c:pt>
                <c:pt idx="856">
                  <c:v>1471.8862777664792</c:v>
                </c:pt>
                <c:pt idx="857">
                  <c:v>1475.3597507701722</c:v>
                </c:pt>
                <c:pt idx="858">
                  <c:v>1478.8335674208763</c:v>
                </c:pt>
                <c:pt idx="859">
                  <c:v>1482.307626120378</c:v>
                </c:pt>
                <c:pt idx="860">
                  <c:v>1485.781824387549</c:v>
                </c:pt>
                <c:pt idx="861">
                  <c:v>1489.2560588568872</c:v>
                </c:pt>
                <c:pt idx="862">
                  <c:v>1492.7302252771392</c:v>
                </c:pt>
                <c:pt idx="863">
                  <c:v>1496.2042185100099</c:v>
                </c:pt>
                <c:pt idx="864">
                  <c:v>1499.6779325289588</c:v>
                </c:pt>
                <c:pt idx="865">
                  <c:v>1503.1512604180839</c:v>
                </c:pt>
                <c:pt idx="866">
                  <c:v>1506.6240943710977</c:v>
                </c:pt>
                <c:pt idx="867">
                  <c:v>1510.0963256903933</c:v>
                </c:pt>
                <c:pt idx="868">
                  <c:v>1513.5678447862051</c:v>
                </c:pt>
                <c:pt idx="869">
                  <c:v>1517.0385411758637</c:v>
                </c:pt>
                <c:pt idx="870">
                  <c:v>1520.5083034831482</c:v>
                </c:pt>
                <c:pt idx="871">
                  <c:v>1523.9770194377368</c:v>
                </c:pt>
                <c:pt idx="872">
                  <c:v>1527.4445758747565</c:v>
                </c:pt>
                <c:pt idx="873">
                  <c:v>1530.9108587344363</c:v>
                </c:pt>
                <c:pt idx="874">
                  <c:v>1534.3757530618616</c:v>
                </c:pt>
                <c:pt idx="875">
                  <c:v>1537.8391430068355</c:v>
                </c:pt>
                <c:pt idx="876">
                  <c:v>1541.3009118238454</c:v>
                </c:pt>
                <c:pt idx="877">
                  <c:v>1544.760941872139</c:v>
                </c:pt>
                <c:pt idx="878">
                  <c:v>1548.2191146159103</c:v>
                </c:pt>
                <c:pt idx="879">
                  <c:v>1551.6753106245969</c:v>
                </c:pt>
                <c:pt idx="880">
                  <c:v>1555.1294095732915</c:v>
                </c:pt>
                <c:pt idx="881">
                  <c:v>1558.5812902432683</c:v>
                </c:pt>
                <c:pt idx="882">
                  <c:v>1562.0308305226272</c:v>
                </c:pt>
                <c:pt idx="883">
                  <c:v>1565.4779074070552</c:v>
                </c:pt>
                <c:pt idx="884">
                  <c:v>1568.9223970007104</c:v>
                </c:pt>
                <c:pt idx="885">
                  <c:v>1572.3641745172265</c:v>
                </c:pt>
                <c:pt idx="886">
                  <c:v>1575.8031142808429</c:v>
                </c:pt>
                <c:pt idx="887">
                  <c:v>1579.2390897276593</c:v>
                </c:pt>
                <c:pt idx="888">
                  <c:v>1582.6719734070189</c:v>
                </c:pt>
                <c:pt idx="889">
                  <c:v>1586.1016369830199</c:v>
                </c:pt>
                <c:pt idx="890">
                  <c:v>1589.5279512361599</c:v>
                </c:pt>
                <c:pt idx="891">
                  <c:v>1592.9507860651106</c:v>
                </c:pt>
                <c:pt idx="892">
                  <c:v>1596.3700104886304</c:v>
                </c:pt>
                <c:pt idx="893">
                  <c:v>1599.7854926476107</c:v>
                </c:pt>
                <c:pt idx="894">
                  <c:v>1603.1970998072622</c:v>
                </c:pt>
                <c:pt idx="895">
                  <c:v>1606.6046983594404</c:v>
                </c:pt>
                <c:pt idx="896">
                  <c:v>1610.0081538251136</c:v>
                </c:pt>
                <c:pt idx="897">
                  <c:v>1613.4073308569739</c:v>
                </c:pt>
                <c:pt idx="898">
                  <c:v>1616.8020932421944</c:v>
                </c:pt>
                <c:pt idx="899">
                  <c:v>1620.1923039053327</c:v>
                </c:pt>
                <c:pt idx="900">
                  <c:v>1623.5778249113846</c:v>
                </c:pt>
                <c:pt idx="901">
                  <c:v>1626.9585174689873</c:v>
                </c:pt>
                <c:pt idx="902">
                  <c:v>1630.3342419337766</c:v>
                </c:pt>
                <c:pt idx="903">
                  <c:v>1633.7048578118968</c:v>
                </c:pt>
                <c:pt idx="904">
                  <c:v>1637.0702237636685</c:v>
                </c:pt>
                <c:pt idx="905">
                  <c:v>1640.430197607413</c:v>
                </c:pt>
                <c:pt idx="906">
                  <c:v>1643.7846363234371</c:v>
                </c:pt>
                <c:pt idx="907">
                  <c:v>1647.1333960581792</c:v>
                </c:pt>
                <c:pt idx="908">
                  <c:v>1650.4763321285182</c:v>
                </c:pt>
                <c:pt idx="909">
                  <c:v>1653.8132990262482</c:v>
                </c:pt>
                <c:pt idx="910">
                  <c:v>1657.1441504227187</c:v>
                </c:pt>
                <c:pt idx="911">
                  <c:v>1660.4687391736447</c:v>
                </c:pt>
                <c:pt idx="912">
                  <c:v>1663.7869173240861</c:v>
                </c:pt>
                <c:pt idx="913">
                  <c:v>1667.0985361135979</c:v>
                </c:pt>
                <c:pt idx="914">
                  <c:v>1670.4034459815568</c:v>
                </c:pt>
                <c:pt idx="915">
                  <c:v>1673.7014965726603</c:v>
                </c:pt>
                <c:pt idx="916">
                  <c:v>1676.992536742604</c:v>
                </c:pt>
                <c:pt idx="917">
                  <c:v>1680.2764145639378</c:v>
                </c:pt>
                <c:pt idx="918">
                  <c:v>1683.5529773321016</c:v>
                </c:pt>
                <c:pt idx="919">
                  <c:v>1686.8220715716432</c:v>
                </c:pt>
                <c:pt idx="920">
                  <c:v>1690.08354304262</c:v>
                </c:pt>
                <c:pt idx="921">
                  <c:v>1693.3372367471857</c:v>
                </c:pt>
                <c:pt idx="922">
                  <c:v>1696.5829969363635</c:v>
                </c:pt>
                <c:pt idx="923">
                  <c:v>1699.820667117008</c:v>
                </c:pt>
                <c:pt idx="924">
                  <c:v>1703.0500900589568</c:v>
                </c:pt>
                <c:pt idx="925">
                  <c:v>1706.2711078023735</c:v>
                </c:pt>
                <c:pt idx="926">
                  <c:v>1709.4835616652838</c:v>
                </c:pt>
                <c:pt idx="927">
                  <c:v>1712.6872922513062</c:v>
                </c:pt>
                <c:pt idx="928">
                  <c:v>1715.8821394575778</c:v>
                </c:pt>
                <c:pt idx="929">
                  <c:v>1719.0679424828784</c:v>
                </c:pt>
                <c:pt idx="930">
                  <c:v>1722.2445398359534</c:v>
                </c:pt>
                <c:pt idx="931">
                  <c:v>1725.411769344036</c:v>
                </c:pt>
                <c:pt idx="932">
                  <c:v>1728.5694681615716</c:v>
                </c:pt>
                <c:pt idx="933">
                  <c:v>1731.7174727791462</c:v>
                </c:pt>
                <c:pt idx="934">
                  <c:v>1734.8556190326165</c:v>
                </c:pt>
                <c:pt idx="935">
                  <c:v>1737.9837421124478</c:v>
                </c:pt>
                <c:pt idx="936">
                  <c:v>1741.1016765732586</c:v>
                </c:pt>
                <c:pt idx="937">
                  <c:v>1744.2092563435717</c:v>
                </c:pt>
                <c:pt idx="938">
                  <c:v>1747.3063147357766</c:v>
                </c:pt>
                <c:pt idx="939">
                  <c:v>1750.3926844563005</c:v>
                </c:pt>
                <c:pt idx="940">
                  <c:v>1753.4681976159923</c:v>
                </c:pt>
                <c:pt idx="941">
                  <c:v>1756.5326857407188</c:v>
                </c:pt>
                <c:pt idx="942">
                  <c:v>1759.5859797821745</c:v>
                </c:pt>
                <c:pt idx="943">
                  <c:v>1762.6279101289067</c:v>
                </c:pt>
                <c:pt idx="944">
                  <c:v>1765.658306617556</c:v>
                </c:pt>
                <c:pt idx="945">
                  <c:v>1768.6769985443134</c:v>
                </c:pt>
                <c:pt idx="946">
                  <c:v>1771.6838146765961</c:v>
                </c:pt>
                <c:pt idx="947">
                  <c:v>1774.6785832649402</c:v>
                </c:pt>
                <c:pt idx="948">
                  <c:v>1777.6611320551146</c:v>
                </c:pt>
                <c:pt idx="949">
                  <c:v>1780.6312883004541</c:v>
                </c:pt>
                <c:pt idx="950">
                  <c:v>1783.5888787744129</c:v>
                </c:pt>
                <c:pt idx="951">
                  <c:v>1786.5337297833414</c:v>
                </c:pt>
                <c:pt idx="952">
                  <c:v>1789.4656671794837</c:v>
                </c:pt>
                <c:pt idx="953">
                  <c:v>1792.3845163741989</c:v>
                </c:pt>
                <c:pt idx="954">
                  <c:v>1795.2901023514053</c:v>
                </c:pt>
                <c:pt idx="955">
                  <c:v>1798.1822496812488</c:v>
                </c:pt>
                <c:pt idx="956">
                  <c:v>1801.0607825339962</c:v>
                </c:pt>
                <c:pt idx="957">
                  <c:v>1803.9255246941525</c:v>
                </c:pt>
                <c:pt idx="958">
                  <c:v>1806.7762995748039</c:v>
                </c:pt>
                <c:pt idx="959">
                  <c:v>1809.6129302321863</c:v>
                </c:pt>
                <c:pt idx="960">
                  <c:v>1812.4352393804784</c:v>
                </c:pt>
                <c:pt idx="961">
                  <c:v>1815.243049406823</c:v>
                </c:pt>
                <c:pt idx="962">
                  <c:v>1818.0361823865719</c:v>
                </c:pt>
                <c:pt idx="963">
                  <c:v>1820.814460098758</c:v>
                </c:pt>
                <c:pt idx="964">
                  <c:v>1823.5777040417936</c:v>
                </c:pt>
                <c:pt idx="965">
                  <c:v>1826.3257354493949</c:v>
                </c:pt>
                <c:pt idx="966">
                  <c:v>1829.058375306731</c:v>
                </c:pt>
                <c:pt idx="967">
                  <c:v>1831.7754443668007</c:v>
                </c:pt>
                <c:pt idx="968">
                  <c:v>1834.4767631670327</c:v>
                </c:pt>
                <c:pt idx="969">
                  <c:v>1837.1621520461126</c:v>
                </c:pt>
                <c:pt idx="970">
                  <c:v>1839.8314311610338</c:v>
                </c:pt>
                <c:pt idx="971">
                  <c:v>1842.4844205043728</c:v>
                </c:pt>
                <c:pt idx="972">
                  <c:v>1845.1209399217885</c:v>
                </c:pt>
                <c:pt idx="973">
                  <c:v>1847.7408091297448</c:v>
                </c:pt>
                <c:pt idx="974">
                  <c:v>1850.343847733455</c:v>
                </c:pt>
                <c:pt idx="975">
                  <c:v>1852.9298752450491</c:v>
                </c:pt>
                <c:pt idx="976">
                  <c:v>1855.4987111019609</c:v>
                </c:pt>
                <c:pt idx="977">
                  <c:v>1858.0501746855366</c:v>
                </c:pt>
                <c:pt idx="978">
                  <c:v>1860.5840853398611</c:v>
                </c:pt>
                <c:pt idx="979">
                  <c:v>1863.100262390803</c:v>
                </c:pt>
                <c:pt idx="980">
                  <c:v>1865.5985251652769</c:v>
                </c:pt>
                <c:pt idx="981">
                  <c:v>1868.0786930107208</c:v>
                </c:pt>
                <c:pt idx="982">
                  <c:v>1870.5405853147888</c:v>
                </c:pt>
                <c:pt idx="983">
                  <c:v>1872.9840215252559</c:v>
                </c:pt>
                <c:pt idx="984">
                  <c:v>1875.4088211701353</c:v>
                </c:pt>
                <c:pt idx="985">
                  <c:v>1877.8148038780055</c:v>
                </c:pt>
                <c:pt idx="986">
                  <c:v>1880.2017893985458</c:v>
                </c:pt>
                <c:pt idx="987">
                  <c:v>1882.5695976232789</c:v>
                </c:pt>
                <c:pt idx="988">
                  <c:v>1884.9180486065191</c:v>
                </c:pt>
                <c:pt idx="989">
                  <c:v>1887.2469625865217</c:v>
                </c:pt>
                <c:pt idx="990">
                  <c:v>1889.5561600068363</c:v>
                </c:pt>
                <c:pt idx="991">
                  <c:v>1891.8454615378569</c:v>
                </c:pt>
                <c:pt idx="992">
                  <c:v>1894.1146880985705</c:v>
                </c:pt>
                <c:pt idx="993">
                  <c:v>1896.3636608785</c:v>
                </c:pt>
                <c:pt idx="994">
                  <c:v>1898.5922013598395</c:v>
                </c:pt>
                <c:pt idx="995">
                  <c:v>1900.8001313397792</c:v>
                </c:pt>
                <c:pt idx="996">
                  <c:v>1902.9872729530193</c:v>
                </c:pt>
                <c:pt idx="997">
                  <c:v>1905.1534486944672</c:v>
                </c:pt>
                <c:pt idx="998">
                  <c:v>1907.2984814421177</c:v>
                </c:pt>
                <c:pt idx="999">
                  <c:v>1909.4221944801127</c:v>
                </c:pt>
                <c:pt idx="1000">
                  <c:v>1911.5244115219775</c:v>
                </c:pt>
                <c:pt idx="1001">
                  <c:v>1913.6049567340299</c:v>
                </c:pt>
                <c:pt idx="1002">
                  <c:v>1915.6636547589612</c:v>
                </c:pt>
                <c:pt idx="1003">
                  <c:v>1917.700330739583</c:v>
                </c:pt>
                <c:pt idx="1004">
                  <c:v>1919.7148103427392</c:v>
                </c:pt>
                <c:pt idx="1005">
                  <c:v>1921.706919783378</c:v>
                </c:pt>
                <c:pt idx="1006">
                  <c:v>1923.6764858487813</c:v>
                </c:pt>
                <c:pt idx="1007">
                  <c:v>1925.6233359229482</c:v>
                </c:pt>
                <c:pt idx="1008">
                  <c:v>1927.5472980111269</c:v>
                </c:pt>
                <c:pt idx="1009">
                  <c:v>1929.4482007644956</c:v>
                </c:pt>
                <c:pt idx="1010">
                  <c:v>1931.3258735049822</c:v>
                </c:pt>
                <c:pt idx="1011">
                  <c:v>1933.1801462502251</c:v>
                </c:pt>
                <c:pt idx="1012">
                  <c:v>1935.0108497386675</c:v>
                </c:pt>
                <c:pt idx="1013">
                  <c:v>1936.8178154547809</c:v>
                </c:pt>
                <c:pt idx="1014">
                  <c:v>1938.6008756544156</c:v>
                </c:pt>
                <c:pt idx="1015">
                  <c:v>1940.3598633902723</c:v>
                </c:pt>
                <c:pt idx="1016">
                  <c:v>1942.0946125374903</c:v>
                </c:pt>
                <c:pt idx="1017">
                  <c:v>1943.8049578193488</c:v>
                </c:pt>
                <c:pt idx="1018">
                  <c:v>1945.4907348330753</c:v>
                </c:pt>
                <c:pt idx="1019">
                  <c:v>1947.1517800757574</c:v>
                </c:pt>
                <c:pt idx="1020">
                  <c:v>1948.7879309703528</c:v>
                </c:pt>
                <c:pt idx="1021">
                  <c:v>1950.399025891792</c:v>
                </c:pt>
                <c:pt idx="1022">
                  <c:v>1951.9849041931695</c:v>
                </c:pt>
                <c:pt idx="1023">
                  <c:v>1953.5454062320177</c:v>
                </c:pt>
                <c:pt idx="1024">
                  <c:v>1955.0803733966588</c:v>
                </c:pt>
                <c:pt idx="1025">
                  <c:v>1956.5896481326286</c:v>
                </c:pt>
                <c:pt idx="1026">
                  <c:v>1958.0730739691669</c:v>
                </c:pt>
                <c:pt idx="1027">
                  <c:v>1959.5304955457705</c:v>
                </c:pt>
                <c:pt idx="1028">
                  <c:v>1960.9617586388003</c:v>
                </c:pt>
                <c:pt idx="1029">
                  <c:v>1962.3667101881395</c:v>
                </c:pt>
                <c:pt idx="1030">
                  <c:v>1963.7451983238943</c:v>
                </c:pt>
                <c:pt idx="1031">
                  <c:v>1965.0970723931355</c:v>
                </c:pt>
                <c:pt idx="1032">
                  <c:v>1966.4221829866688</c:v>
                </c:pt>
                <c:pt idx="1033">
                  <c:v>1967.7203819658346</c:v>
                </c:pt>
                <c:pt idx="1034">
                  <c:v>1968.9915224893246</c:v>
                </c:pt>
                <c:pt idx="1035">
                  <c:v>1970.2354590400137</c:v>
                </c:pt>
                <c:pt idx="1036">
                  <c:v>1971.4520474517994</c:v>
                </c:pt>
                <c:pt idx="1037">
                  <c:v>1972.6411449364402</c:v>
                </c:pt>
                <c:pt idx="1038">
                  <c:v>1973.8026101103899</c:v>
                </c:pt>
                <c:pt idx="1039">
                  <c:v>1974.9363030216182</c:v>
                </c:pt>
                <c:pt idx="1040">
                  <c:v>1976.0420851764131</c:v>
                </c:pt>
                <c:pt idx="1041">
                  <c:v>1977.119819566157</c:v>
                </c:pt>
                <c:pt idx="1042">
                  <c:v>1978.1693706940698</c:v>
                </c:pt>
                <c:pt idx="1043">
                  <c:v>1979.1906046019124</c:v>
                </c:pt>
                <c:pt idx="1044">
                  <c:v>1980.1833888966437</c:v>
                </c:pt>
                <c:pt idx="1045">
                  <c:v>1981.1475927770239</c:v>
                </c:pt>
                <c:pt idx="1046">
                  <c:v>1982.0830870601555</c:v>
                </c:pt>
                <c:pt idx="1047">
                  <c:v>1982.9897442079584</c:v>
                </c:pt>
                <c:pt idx="1048">
                  <c:v>1983.8674383535674</c:v>
                </c:pt>
                <c:pt idx="1049">
                  <c:v>1984.7160453276474</c:v>
                </c:pt>
                <c:pt idx="1050">
                  <c:v>1985.5354426846193</c:v>
                </c:pt>
                <c:pt idx="1051">
                  <c:v>1986.3255097287868</c:v>
                </c:pt>
                <c:pt idx="1052">
                  <c:v>1987.0861275403586</c:v>
                </c:pt>
                <c:pt idx="1053">
                  <c:v>1987.8171790013582</c:v>
                </c:pt>
                <c:pt idx="1054">
                  <c:v>1988.5185488214117</c:v>
                </c:pt>
                <c:pt idx="1055">
                  <c:v>1989.1901235634089</c:v>
                </c:pt>
                <c:pt idx="1056">
                  <c:v>1989.8317916690273</c:v>
                </c:pt>
                <c:pt idx="1057">
                  <c:v>1990.4434434841135</c:v>
                </c:pt>
                <c:pt idx="1058">
                  <c:v>1991.0249712839113</c:v>
                </c:pt>
                <c:pt idx="1059">
                  <c:v>1991.576269298133</c:v>
                </c:pt>
                <c:pt idx="1060">
                  <c:v>1992.0972337358598</c:v>
                </c:pt>
                <c:pt idx="1061">
                  <c:v>1992.5877628102708</c:v>
                </c:pt>
                <c:pt idx="1062">
                  <c:v>1993.0477567631849</c:v>
                </c:pt>
                <c:pt idx="1063">
                  <c:v>1993.477117889415</c:v>
                </c:pt>
                <c:pt idx="1064">
                  <c:v>1993.8757505609201</c:v>
                </c:pt>
                <c:pt idx="1065">
                  <c:v>1994.2435612507513</c:v>
                </c:pt>
                <c:pt idx="1066">
                  <c:v>1994.580458556783</c:v>
                </c:pt>
                <c:pt idx="1067">
                  <c:v>1994.8863532252192</c:v>
                </c:pt>
                <c:pt idx="1068">
                  <c:v>1995.1611581738691</c:v>
                </c:pt>
                <c:pt idx="1069">
                  <c:v>1995.4047885151833</c:v>
                </c:pt>
                <c:pt idx="1070">
                  <c:v>1995.6171615790415</c:v>
                </c:pt>
                <c:pt idx="1071">
                  <c:v>1995.798196935285</c:v>
                </c:pt>
                <c:pt idx="1072">
                  <c:v>1995.9478164159843</c:v>
                </c:pt>
                <c:pt idx="1073">
                  <c:v>1996.0659441374364</c:v>
                </c:pt>
                <c:pt idx="1074">
                  <c:v>1996.1525065218798</c:v>
                </c:pt>
                <c:pt idx="1075">
                  <c:v>1996.2074323189231</c:v>
                </c:pt>
                <c:pt idx="1076">
                  <c:v>1996.2306526266764</c:v>
                </c:pt>
                <c:pt idx="1077">
                  <c:v>1996.2221009125788</c:v>
                </c:pt>
                <c:pt idx="1078">
                  <c:v>1996.181713033913</c:v>
                </c:pt>
                <c:pt idx="1079">
                  <c:v>1996.1094272580008</c:v>
                </c:pt>
                <c:pt idx="1080">
                  <c:v>1996.0051842820692</c:v>
                </c:pt>
                <c:pt idx="1081">
                  <c:v>1995.8689272527813</c:v>
                </c:pt>
                <c:pt idx="1082">
                  <c:v>1995.7006017854224</c:v>
                </c:pt>
                <c:pt idx="1083">
                  <c:v>1995.5001559827347</c:v>
                </c:pt>
                <c:pt idx="1084">
                  <c:v>1995.2675404533929</c:v>
                </c:pt>
                <c:pt idx="1085">
                  <c:v>1995.0027083301118</c:v>
                </c:pt>
                <c:pt idx="1086">
                  <c:v>1994.7056152873784</c:v>
                </c:pt>
                <c:pt idx="1087">
                  <c:v>1994.3762195588035</c:v>
                </c:pt>
                <c:pt idx="1088">
                  <c:v>1994.0144819540808</c:v>
                </c:pt>
                <c:pt idx="1089">
                  <c:v>1993.6203658755499</c:v>
                </c:pt>
                <c:pt idx="1090">
                  <c:v>1993.1938373343537</c:v>
                </c:pt>
                <c:pt idx="1091">
                  <c:v>1992.7348649661842</c:v>
                </c:pt>
                <c:pt idx="1092">
                  <c:v>1992.2434200466073</c:v>
                </c:pt>
                <c:pt idx="1093">
                  <c:v>1991.7194765059623</c:v>
                </c:pt>
                <c:pt idx="1094">
                  <c:v>1991.1630109438279</c:v>
                </c:pt>
                <c:pt idx="1095">
                  <c:v>1990.5740026430451</c:v>
                </c:pt>
                <c:pt idx="1096">
                  <c:v>1989.9524335832957</c:v>
                </c:pt>
                <c:pt idx="1097">
                  <c:v>1989.2982884542241</c:v>
                </c:pt>
                <c:pt idx="1098">
                  <c:v>1988.611554668099</c:v>
                </c:pt>
                <c:pt idx="1099">
                  <c:v>1987.8922223720069</c:v>
                </c:pt>
                <c:pt idx="1100">
                  <c:v>1987.1402844595725</c:v>
                </c:pt>
                <c:pt idx="1101">
                  <c:v>1986.3557365821982</c:v>
                </c:pt>
                <c:pt idx="1102">
                  <c:v>1985.5385771598169</c:v>
                </c:pt>
                <c:pt idx="1103">
                  <c:v>1984.6888073911521</c:v>
                </c:pt>
                <c:pt idx="1104">
                  <c:v>1983.8064312634799</c:v>
                </c:pt>
                <c:pt idx="1105">
                  <c:v>1982.8914555618867</c:v>
                </c:pt>
                <c:pt idx="1106">
                  <c:v>1981.9438898780161</c:v>
                </c:pt>
                <c:pt idx="1107">
                  <c:v>1980.9637466183008</c:v>
                </c:pt>
                <c:pt idx="1108">
                  <c:v>1979.9510410116734</c:v>
                </c:pt>
                <c:pt idx="1109">
                  <c:v>1978.9057911167515</c:v>
                </c:pt>
                <c:pt idx="1110">
                  <c:v>1977.8280178284901</c:v>
                </c:pt>
                <c:pt idx="1111">
                  <c:v>1976.7177448843001</c:v>
                </c:pt>
                <c:pt idx="1112">
                  <c:v>1975.5749988696232</c:v>
                </c:pt>
                <c:pt idx="1113">
                  <c:v>1974.3998092229633</c:v>
                </c:pt>
                <c:pt idx="1114">
                  <c:v>1973.1922082403678</c:v>
                </c:pt>
                <c:pt idx="1115">
                  <c:v>1971.9522310793532</c:v>
                </c:pt>
                <c:pt idx="1116">
                  <c:v>1970.679915762274</c:v>
                </c:pt>
                <c:pt idx="1117">
                  <c:v>1969.3753031791284</c:v>
                </c:pt>
                <c:pt idx="1118">
                  <c:v>1968.0384370897987</c:v>
                </c:pt>
                <c:pt idx="1119">
                  <c:v>1966.6693641257218</c:v>
                </c:pt>
                <c:pt idx="1120">
                  <c:v>1965.2681337909878</c:v>
                </c:pt>
                <c:pt idx="1121">
                  <c:v>1963.8347984628608</c:v>
                </c:pt>
                <c:pt idx="1122">
                  <c:v>1962.3694133917229</c:v>
                </c:pt>
                <c:pt idx="1123">
                  <c:v>1960.872036700435</c:v>
                </c:pt>
                <c:pt idx="1124">
                  <c:v>1959.3427293831146</c:v>
                </c:pt>
                <c:pt idx="1125">
                  <c:v>1957.7815553033254</c:v>
                </c:pt>
                <c:pt idx="1126">
                  <c:v>1956.1885811916795</c:v>
                </c:pt>
                <c:pt idx="1127">
                  <c:v>1954.5638766428488</c:v>
                </c:pt>
                <c:pt idx="1128">
                  <c:v>1952.9075141119827</c:v>
                </c:pt>
                <c:pt idx="1129">
                  <c:v>1951.2195689105329</c:v>
                </c:pt>
                <c:pt idx="1130">
                  <c:v>1949.5001192014827</c:v>
                </c:pt>
                <c:pt idx="1131">
                  <c:v>1947.7492459939797</c:v>
                </c:pt>
                <c:pt idx="1132">
                  <c:v>1945.9670331373709</c:v>
                </c:pt>
                <c:pt idx="1133">
                  <c:v>1944.1535673146402</c:v>
                </c:pt>
                <c:pt idx="1134">
                  <c:v>1942.3089380352476</c:v>
                </c:pt>
                <c:pt idx="1135">
                  <c:v>1940.433237627369</c:v>
                </c:pt>
                <c:pt idx="1136">
                  <c:v>1938.5265612295379</c:v>
                </c:pt>
                <c:pt idx="1137">
                  <c:v>1936.589006781689</c:v>
                </c:pt>
                <c:pt idx="1138">
                  <c:v>1934.6206750156025</c:v>
                </c:pt>
                <c:pt idx="1139">
                  <c:v>1932.6216694447521</c:v>
                </c:pt>
                <c:pt idx="1140">
                  <c:v>1930.5920963535566</c:v>
                </c:pt>
                <c:pt idx="1141">
                  <c:v>1928.5320647860356</c:v>
                </c:pt>
                <c:pt idx="1142">
                  <c:v>1926.4416865338717</c:v>
                </c:pt>
                <c:pt idx="1143">
                  <c:v>1924.3210761238806</c:v>
                </c:pt>
                <c:pt idx="1144">
                  <c:v>1922.1703508048895</c:v>
                </c:pt>
                <c:pt idx="1145">
                  <c:v>1919.989630534028</c:v>
                </c:pt>
                <c:pt idx="1146">
                  <c:v>1917.7790379624334</c:v>
                </c:pt>
                <c:pt idx="1147">
                  <c:v>1915.5386984203703</c:v>
                </c:pt>
                <c:pt idx="1148">
                  <c:v>1913.2687399017714</c:v>
                </c:pt>
                <c:pt idx="1149">
                  <c:v>1910.969293048199</c:v>
                </c:pt>
                <c:pt idx="1150">
                  <c:v>1908.640491132232</c:v>
                </c:pt>
                <c:pt idx="1151">
                  <c:v>1906.2824700402821</c:v>
                </c:pt>
                <c:pt idx="1152">
                  <c:v>1903.8953682548415</c:v>
                </c:pt>
                <c:pt idx="1153">
                  <c:v>1901.4793268361677</c:v>
                </c:pt>
                <c:pt idx="1154">
                  <c:v>1899.0344894034072</c:v>
                </c:pt>
                <c:pt idx="1155">
                  <c:v>1896.5610021151658</c:v>
                </c:pt>
                <c:pt idx="1156">
                  <c:v>1894.0590136495266</c:v>
                </c:pt>
                <c:pt idx="1157">
                  <c:v>1891.5286751835222</c:v>
                </c:pt>
                <c:pt idx="1158">
                  <c:v>1888.9701403720669</c:v>
                </c:pt>
                <c:pt idx="1159">
                  <c:v>1886.383565326352</c:v>
                </c:pt>
                <c:pt idx="1160">
                  <c:v>1883.7691085917111</c:v>
                </c:pt>
                <c:pt idx="1161">
                  <c:v>1881.1269311249609</c:v>
                </c:pt>
                <c:pt idx="1162">
                  <c:v>1878.4571962712232</c:v>
                </c:pt>
                <c:pt idx="1163">
                  <c:v>1875.7600697402338</c:v>
                </c:pt>
                <c:pt idx="1164">
                  <c:v>1873.035719582145</c:v>
                </c:pt>
                <c:pt idx="1165">
                  <c:v>1870.2843161628293</c:v>
                </c:pt>
                <c:pt idx="1166">
                  <c:v>1867.5060321386875</c:v>
                </c:pt>
                <c:pt idx="1167">
                  <c:v>1864.7010424309726</c:v>
                </c:pt>
                <c:pt idx="1168">
                  <c:v>1861.8695241996338</c:v>
                </c:pt>
                <c:pt idx="1169">
                  <c:v>1859.0116568166873</c:v>
                </c:pt>
                <c:pt idx="1170">
                  <c:v>1856.1276218391242</c:v>
                </c:pt>
                <c:pt idx="1171">
                  <c:v>1853.2176029813611</c:v>
                </c:pt>
                <c:pt idx="1172">
                  <c:v>1850.281786087241</c:v>
                </c:pt>
                <c:pt idx="1173">
                  <c:v>1847.320359101594</c:v>
                </c:pt>
                <c:pt idx="1174">
                  <c:v>1844.3335120413642</c:v>
                </c:pt>
                <c:pt idx="1175">
                  <c:v>1841.3214369663137</c:v>
                </c:pt>
                <c:pt idx="1176">
                  <c:v>1838.2843279493093</c:v>
                </c:pt>
                <c:pt idx="1177">
                  <c:v>1835.2223810462028</c:v>
                </c:pt>
                <c:pt idx="1178">
                  <c:v>1832.1357942653128</c:v>
                </c:pt>
                <c:pt idx="1179">
                  <c:v>1829.0247675365169</c:v>
                </c:pt>
                <c:pt idx="1180">
                  <c:v>1825.8895026799646</c:v>
                </c:pt>
                <c:pt idx="1181">
                  <c:v>1822.7302033744184</c:v>
                </c:pt>
                <c:pt idx="1182">
                  <c:v>1819.547075125234</c:v>
                </c:pt>
                <c:pt idx="1183">
                  <c:v>1816.3403252319895</c:v>
                </c:pt>
                <c:pt idx="1184">
                  <c:v>1813.1101627557716</c:v>
                </c:pt>
                <c:pt idx="1185">
                  <c:v>1809.8567984861299</c:v>
                </c:pt>
                <c:pt idx="1186">
                  <c:v>1806.5804449077095</c:v>
                </c:pt>
                <c:pt idx="1187">
                  <c:v>1803.2813161665711</c:v>
                </c:pt>
                <c:pt idx="1188">
                  <c:v>1799.9596280362096</c:v>
                </c:pt>
                <c:pt idx="1189">
                  <c:v>1796.6155978832812</c:v>
                </c:pt>
                <c:pt idx="1190">
                  <c:v>1793.2494446330497</c:v>
                </c:pt>
                <c:pt idx="1191">
                  <c:v>1789.8613887345612</c:v>
                </c:pt>
                <c:pt idx="1192">
                  <c:v>1786.4516521255603</c:v>
                </c:pt>
                <c:pt idx="1193">
                  <c:v>1783.0204581971564</c:v>
                </c:pt>
                <c:pt idx="1194">
                  <c:v>1779.5680317582517</c:v>
                </c:pt>
                <c:pt idx="1195">
                  <c:v>1776.0945989997419</c:v>
                </c:pt>
                <c:pt idx="1196">
                  <c:v>1772.6003874585001</c:v>
                </c:pt>
                <c:pt idx="1197">
                  <c:v>1769.0856259811546</c:v>
                </c:pt>
                <c:pt idx="1198">
                  <c:v>1765.5505446876739</c:v>
                </c:pt>
                <c:pt idx="1199">
                  <c:v>1761.995374934766</c:v>
                </c:pt>
                <c:pt idx="1200">
                  <c:v>1758.4203492791078</c:v>
                </c:pt>
                <c:pt idx="1201">
                  <c:v>1754.8257014404114</c:v>
                </c:pt>
                <c:pt idx="1202">
                  <c:v>1751.2116662643421</c:v>
                </c:pt>
                <c:pt idx="1203">
                  <c:v>1747.5784796852972</c:v>
                </c:pt>
                <c:pt idx="1204">
                  <c:v>1743.9263786890581</c:v>
                </c:pt>
                <c:pt idx="1205">
                  <c:v>1740.2556012753259</c:v>
                </c:pt>
                <c:pt idx="1206">
                  <c:v>1736.5663864201531</c:v>
                </c:pt>
                <c:pt idx="1207">
                  <c:v>1732.8589740382818</c:v>
                </c:pt>
                <c:pt idx="1208">
                  <c:v>1729.1336049454001</c:v>
                </c:pt>
                <c:pt idx="1209">
                  <c:v>1725.3905208203282</c:v>
                </c:pt>
                <c:pt idx="1210">
                  <c:v>1721.6299641671458</c:v>
                </c:pt>
                <c:pt idx="1211">
                  <c:v>1717.85217827727</c:v>
                </c:pt>
                <c:pt idx="1212">
                  <c:v>1714.0574071914989</c:v>
                </c:pt>
                <c:pt idx="1213">
                  <c:v>1710.2458956620287</c:v>
                </c:pt>
                <c:pt idx="1214">
                  <c:v>1706.4178891144572</c:v>
                </c:pt>
                <c:pt idx="1215">
                  <c:v>1702.5736336097843</c:v>
                </c:pt>
                <c:pt idx="1216">
                  <c:v>1698.7133758064213</c:v>
                </c:pt>
                <c:pt idx="1217">
                  <c:v>1694.8373629222194</c:v>
                </c:pt>
                <c:pt idx="1218">
                  <c:v>1690.9458426965298</c:v>
                </c:pt>
                <c:pt idx="1219">
                  <c:v>1687.0390633523036</c:v>
                </c:pt>
                <c:pt idx="1220">
                  <c:v>1683.1172735582466</c:v>
                </c:pt>
                <c:pt idx="1221">
                  <c:v>1679.1807223910355</c:v>
                </c:pt>
                <c:pt idx="1222">
                  <c:v>1675.2296592976104</c:v>
                </c:pt>
                <c:pt idx="1223">
                  <c:v>1671.2643340575503</c:v>
                </c:pt>
                <c:pt idx="1224">
                  <c:v>1667.2849967455461</c:v>
                </c:pt>
                <c:pt idx="1225">
                  <c:v>1663.2918976939791</c:v>
                </c:pt>
                <c:pt idx="1226">
                  <c:v>1659.2852874556163</c:v>
                </c:pt>
                <c:pt idx="1227">
                  <c:v>1655.2654167664327</c:v>
                </c:pt>
                <c:pt idx="1228">
                  <c:v>1651.2325365085719</c:v>
                </c:pt>
                <c:pt idx="1229">
                  <c:v>1647.1868976734529</c:v>
                </c:pt>
                <c:pt idx="1230">
                  <c:v>1643.1287513250356</c:v>
                </c:pt>
                <c:pt idx="1231">
                  <c:v>1639.0583485632537</c:v>
                </c:pt>
                <c:pt idx="1232">
                  <c:v>1634.9759404876249</c:v>
                </c:pt>
                <c:pt idx="1233">
                  <c:v>1630.881778161048</c:v>
                </c:pt>
                <c:pt idx="1234">
                  <c:v>1626.7761125737977</c:v>
                </c:pt>
                <c:pt idx="1235">
                  <c:v>1622.6591946077237</c:v>
                </c:pt>
                <c:pt idx="1236">
                  <c:v>1618.5312750006672</c:v>
                </c:pt>
                <c:pt idx="1237">
                  <c:v>1614.392604311101</c:v>
                </c:pt>
                <c:pt idx="1238">
                  <c:v>1610.2434328830034</c:v>
                </c:pt>
                <c:pt idx="1239">
                  <c:v>1606.0840108109749</c:v>
                </c:pt>
                <c:pt idx="1240">
                  <c:v>1601.914587905605</c:v>
                </c:pt>
                <c:pt idx="1241">
                  <c:v>1597.7354136591009</c:v>
                </c:pt>
                <c:pt idx="1242">
                  <c:v>1593.5467372111827</c:v>
                </c:pt>
                <c:pt idx="1243">
                  <c:v>1589.3488073152557</c:v>
                </c:pt>
                <c:pt idx="1244">
                  <c:v>1585.1418723048673</c:v>
                </c:pt>
                <c:pt idx="1245">
                  <c:v>1580.9261800604568</c:v>
                </c:pt>
                <c:pt idx="1246">
                  <c:v>1576.7019779764046</c:v>
                </c:pt>
                <c:pt idx="1247">
                  <c:v>1572.46951292839</c:v>
                </c:pt>
                <c:pt idx="1248">
                  <c:v>1568.2290312410646</c:v>
                </c:pt>
                <c:pt idx="1249">
                  <c:v>1563.9807786560471</c:v>
                </c:pt>
                <c:pt idx="1250">
                  <c:v>1559.7250003002489</c:v>
                </c:pt>
                <c:pt idx="1251">
                  <c:v>1555.461940654536</c:v>
                </c:pt>
                <c:pt idx="1252">
                  <c:v>1551.1918435227333</c:v>
                </c:pt>
                <c:pt idx="1253">
                  <c:v>1546.9149520009798</c:v>
                </c:pt>
                <c:pt idx="1254">
                  <c:v>1542.6315084474395</c:v>
                </c:pt>
                <c:pt idx="1255">
                  <c:v>1538.3417544523736</c:v>
                </c:pt>
                <c:pt idx="1256">
                  <c:v>1534.0459308085829</c:v>
                </c:pt>
                <c:pt idx="1257">
                  <c:v>1529.7442774822223</c:v>
                </c:pt>
                <c:pt idx="1258">
                  <c:v>1525.437033583996</c:v>
                </c:pt>
                <c:pt idx="1259">
                  <c:v>1521.1244373407376</c:v>
                </c:pt>
                <c:pt idx="1260">
                  <c:v>1516.8067260673795</c:v>
                </c:pt>
                <c:pt idx="1261">
                  <c:v>1512.4841361393189</c:v>
                </c:pt>
                <c:pt idx="1262">
                  <c:v>1508.156902965183</c:v>
                </c:pt>
                <c:pt idx="1263">
                  <c:v>1503.8252609599986</c:v>
                </c:pt>
                <c:pt idx="1264">
                  <c:v>1499.4894435187714</c:v>
                </c:pt>
                <c:pt idx="1265">
                  <c:v>1495.1496829904788</c:v>
                </c:pt>
                <c:pt idx="1266">
                  <c:v>1490.8062106524787</c:v>
                </c:pt>
                <c:pt idx="1267">
                  <c:v>1486.4592566853416</c:v>
                </c:pt>
                <c:pt idx="1268">
                  <c:v>1482.1090501481058</c:v>
                </c:pt>
                <c:pt idx="1269">
                  <c:v>1477.7558189539614</c:v>
                </c:pt>
                <c:pt idx="1270">
                  <c:v>1473.3997898463663</c:v>
                </c:pt>
                <c:pt idx="1271">
                  <c:v>1469.0411883755969</c:v>
                </c:pt>
                <c:pt idx="1272">
                  <c:v>1464.6802388757353</c:v>
                </c:pt>
                <c:pt idx="1273">
                  <c:v>1460.3171644420981</c:v>
                </c:pt>
                <c:pt idx="1274">
                  <c:v>1455.9521869091068</c:v>
                </c:pt>
                <c:pt idx="1275">
                  <c:v>1451.5855268286036</c:v>
                </c:pt>
                <c:pt idx="1276">
                  <c:v>1447.2174034486145</c:v>
                </c:pt>
                <c:pt idx="1277">
                  <c:v>1442.8480346925608</c:v>
                </c:pt>
                <c:pt idx="1278">
                  <c:v>1438.4776371389223</c:v>
                </c:pt>
                <c:pt idx="1279">
                  <c:v>1434.106426001352</c:v>
                </c:pt>
                <c:pt idx="1280">
                  <c:v>1429.7346151092445</c:v>
                </c:pt>
                <c:pt idx="1281">
                  <c:v>1425.3624168887598</c:v>
                </c:pt>
                <c:pt idx="1282">
                  <c:v>1420.9900423443019</c:v>
                </c:pt>
                <c:pt idx="1283">
                  <c:v>1416.6177010404556</c:v>
                </c:pt>
                <c:pt idx="1284">
                  <c:v>1412.2456010843787</c:v>
                </c:pt>
                <c:pt idx="1285">
                  <c:v>1407.8739491086531</c:v>
                </c:pt>
                <c:pt idx="1286">
                  <c:v>1403.5029502545935</c:v>
                </c:pt>
                <c:pt idx="1287">
                  <c:v>1399.132808156015</c:v>
                </c:pt>
                <c:pt idx="1288">
                  <c:v>1394.7637249234569</c:v>
                </c:pt>
                <c:pt idx="1289">
                  <c:v>1390.3959011288659</c:v>
                </c:pt>
                <c:pt idx="1290">
                  <c:v>1386.0295357907362</c:v>
                </c:pt>
                <c:pt idx="1291">
                  <c:v>1381.6648263597062</c:v>
                </c:pt>
                <c:pt idx="1292">
                  <c:v>1377.3019687046119</c:v>
                </c:pt>
                <c:pt idx="1293">
                  <c:v>1372.9411570989942</c:v>
                </c:pt>
                <c:pt idx="1294">
                  <c:v>1368.5825842080615</c:v>
                </c:pt>
                <c:pt idx="1295">
                  <c:v>1364.2264410761054</c:v>
                </c:pt>
                <c:pt idx="1296">
                  <c:v>1359.8729171143668</c:v>
                </c:pt>
                <c:pt idx="1297">
                  <c:v>1355.5222000893532</c:v>
                </c:pt>
                <c:pt idx="1298">
                  <c:v>1351.1744761116033</c:v>
                </c:pt>
                <c:pt idx="1299">
                  <c:v>1346.8299296248995</c:v>
                </c:pt>
                <c:pt idx="1300">
                  <c:v>1342.4887433959243</c:v>
                </c:pt>
                <c:pt idx="1301">
                  <c:v>1338.1510985043587</c:v>
                </c:pt>
                <c:pt idx="1302">
                  <c:v>1333.8171743334228</c:v>
                </c:pt>
                <c:pt idx="1303">
                  <c:v>1329.4871485608521</c:v>
                </c:pt>
                <c:pt idx="1304">
                  <c:v>1325.1611971503112</c:v>
                </c:pt>
                <c:pt idx="1305">
                  <c:v>1320.8394943432395</c:v>
                </c:pt>
                <c:pt idx="1306">
                  <c:v>1316.5222126511271</c:v>
                </c:pt>
                <c:pt idx="1307">
                  <c:v>1312.2095228482187</c:v>
                </c:pt>
                <c:pt idx="1308">
                  <c:v>1307.9015939646408</c:v>
                </c:pt>
                <c:pt idx="1309">
                  <c:v>1303.598593279951</c:v>
                </c:pt>
                <c:pt idx="1310">
                  <c:v>1299.3006863171051</c:v>
                </c:pt>
                <c:pt idx="1311">
                  <c:v>1295.008036836839</c:v>
                </c:pt>
                <c:pt idx="1312">
                  <c:v>1290.7208068324614</c:v>
                </c:pt>
                <c:pt idx="1313">
                  <c:v>1286.4391565250555</c:v>
                </c:pt>
                <c:pt idx="1314">
                  <c:v>1282.1632443590834</c:v>
                </c:pt>
                <c:pt idx="1315">
                  <c:v>1277.893226998392</c:v>
                </c:pt>
                <c:pt idx="1316">
                  <c:v>1273.6292593226156</c:v>
                </c:pt>
                <c:pt idx="1317">
                  <c:v>1269.37149442397</c:v>
                </c:pt>
                <c:pt idx="1318">
                  <c:v>1265.1200836044375</c:v>
                </c:pt>
                <c:pt idx="1319">
                  <c:v>1260.8751763733339</c:v>
                </c:pt>
                <c:pt idx="1320">
                  <c:v>1256.636920445259</c:v>
                </c:pt>
                <c:pt idx="1321">
                  <c:v>1252.4054617384202</c:v>
                </c:pt>
                <c:pt idx="1322">
                  <c:v>1248.1809443733309</c:v>
                </c:pt>
                <c:pt idx="1323">
                  <c:v>1243.9635106718752</c:v>
                </c:pt>
                <c:pt idx="1324">
                  <c:v>1239.7533011567348</c:v>
                </c:pt>
                <c:pt idx="1325">
                  <c:v>1235.5504545511772</c:v>
                </c:pt>
                <c:pt idx="1326">
                  <c:v>1231.3551077791951</c:v>
                </c:pt>
                <c:pt idx="1327">
                  <c:v>1227.167395965997</c:v>
                </c:pt>
                <c:pt idx="1328">
                  <c:v>1222.9874524388417</c:v>
                </c:pt>
                <c:pt idx="1329">
                  <c:v>1218.815408728213</c:v>
                </c:pt>
                <c:pt idx="1330">
                  <c:v>1214.65139456933</c:v>
                </c:pt>
                <c:pt idx="1331">
                  <c:v>1210.4955379039868</c:v>
                </c:pt>
                <c:pt idx="1332">
                  <c:v>1206.3479648827185</c:v>
                </c:pt>
                <c:pt idx="1333">
                  <c:v>1202.2087998672873</c:v>
                </c:pt>
                <c:pt idx="1334">
                  <c:v>1198.0781654334842</c:v>
                </c:pt>
                <c:pt idx="1335">
                  <c:v>1193.9561823742406</c:v>
                </c:pt>
                <c:pt idx="1336">
                  <c:v>1189.8429697030472</c:v>
                </c:pt>
                <c:pt idx="1337">
                  <c:v>1185.7386446576709</c:v>
                </c:pt>
                <c:pt idx="1338">
                  <c:v>1181.6433227041687</c:v>
                </c:pt>
                <c:pt idx="1339">
                  <c:v>1177.5571175411915</c:v>
                </c:pt>
                <c:pt idx="1340">
                  <c:v>1173.4801411045723</c:v>
                </c:pt>
                <c:pt idx="1341">
                  <c:v>1169.4125035721952</c:v>
                </c:pt>
                <c:pt idx="1342">
                  <c:v>1165.3543133691378</c:v>
                </c:pt>
                <c:pt idx="1343">
                  <c:v>1161.3056771730849</c:v>
                </c:pt>
                <c:pt idx="1344">
                  <c:v>1157.2666999200044</c:v>
                </c:pt>
                <c:pt idx="1345">
                  <c:v>1153.2374848100844</c:v>
                </c:pt>
                <c:pt idx="1346">
                  <c:v>1149.2181333139224</c:v>
                </c:pt>
                <c:pt idx="1347">
                  <c:v>1145.2087451789641</c:v>
                </c:pt>
                <c:pt idx="1348">
                  <c:v>1141.2094184361854</c:v>
                </c:pt>
                <c:pt idx="1349">
                  <c:v>1137.2202494070123</c:v>
                </c:pt>
                <c:pt idx="1350">
                  <c:v>1133.2413327104739</c:v>
                </c:pt>
                <c:pt idx="1351">
                  <c:v>1129.2727612705835</c:v>
                </c:pt>
                <c:pt idx="1352">
                  <c:v>1125.3146263239414</c:v>
                </c:pt>
                <c:pt idx="1353">
                  <c:v>1121.3670174275555</c:v>
                </c:pt>
                <c:pt idx="1354">
                  <c:v>1117.4300224668743</c:v>
                </c:pt>
                <c:pt idx="1355">
                  <c:v>1113.5037276640257</c:v>
                </c:pt>
                <c:pt idx="1356">
                  <c:v>1109.5882175862587</c:v>
                </c:pt>
                <c:pt idx="1357">
                  <c:v>1105.6835751545814</c:v>
                </c:pt>
                <c:pt idx="1358">
                  <c:v>1101.7898816525901</c:v>
                </c:pt>
                <c:pt idx="1359">
                  <c:v>1097.9072167354848</c:v>
                </c:pt>
                <c:pt idx="1360">
                  <c:v>1094.0356584392666</c:v>
                </c:pt>
                <c:pt idx="1361">
                  <c:v>1090.1752831901101</c:v>
                </c:pt>
                <c:pt idx="1362">
                  <c:v>1086.3261658139086</c:v>
                </c:pt>
                <c:pt idx="1363">
                  <c:v>1082.4883795459839</c:v>
                </c:pt>
                <c:pt idx="1364">
                  <c:v>1078.661996040958</c:v>
                </c:pt>
                <c:pt idx="1365">
                  <c:v>1074.847085382781</c:v>
                </c:pt>
                <c:pt idx="1366">
                  <c:v>1071.0437160949107</c:v>
                </c:pt>
                <c:pt idx="1367">
                  <c:v>1067.2519551506375</c:v>
                </c:pt>
                <c:pt idx="1368">
                  <c:v>1063.4718679835523</c:v>
                </c:pt>
                <c:pt idx="1369">
                  <c:v>1059.7035184981496</c:v>
                </c:pt>
                <c:pt idx="1370">
                  <c:v>1055.9469690805643</c:v>
                </c:pt>
                <c:pt idx="1371">
                  <c:v>1052.2022806094344</c:v>
                </c:pt>
                <c:pt idx="1372">
                  <c:v>1048.469512466887</c:v>
                </c:pt>
                <c:pt idx="1373">
                  <c:v>1044.748722549642</c:v>
                </c:pt>
                <c:pt idx="1374">
                  <c:v>1041.0399672802296</c:v>
                </c:pt>
                <c:pt idx="1375">
                  <c:v>1037.3433016183151</c:v>
                </c:pt>
                <c:pt idx="1376">
                  <c:v>1033.6587790721301</c:v>
                </c:pt>
                <c:pt idx="1377">
                  <c:v>1029.9864517100016</c:v>
                </c:pt>
                <c:pt idx="1378">
                  <c:v>1026.3263701719773</c:v>
                </c:pt>
                <c:pt idx="1379">
                  <c:v>1022.6785836815422</c:v>
                </c:pt>
                <c:pt idx="1380">
                  <c:v>1019.0431400574212</c:v>
                </c:pt>
                <c:pt idx="1381">
                  <c:v>1015.4200857254638</c:v>
                </c:pt>
                <c:pt idx="1382">
                  <c:v>1011.8094657306078</c:v>
                </c:pt>
                <c:pt idx="1383">
                  <c:v>1008.2113237489169</c:v>
                </c:pt>
                <c:pt idx="1384">
                  <c:v>1004.625702099687</c:v>
                </c:pt>
                <c:pt idx="1385">
                  <c:v>1001.0526417576199</c:v>
                </c:pt>
                <c:pt idx="1386">
                  <c:v>997.49218236505715</c:v>
                </c:pt>
                <c:pt idx="1387">
                  <c:v>993.94436224427295</c:v>
                </c:pt>
                <c:pt idx="1388">
                  <c:v>990.40921840982026</c:v>
                </c:pt>
                <c:pt idx="1389">
                  <c:v>986.88678658092704</c:v>
                </c:pt>
                <c:pt idx="1390">
                  <c:v>983.37710119393853</c:v>
                </c:pt>
                <c:pt idx="1391">
                  <c:v>979.88019541480242</c:v>
                </c:pt>
                <c:pt idx="1392">
                  <c:v>976.39610115159257</c:v>
                </c:pt>
                <c:pt idx="1393">
                  <c:v>972.9248490670675</c:v>
                </c:pt>
                <c:pt idx="1394">
                  <c:v>969.4664685912611</c:v>
                </c:pt>
                <c:pt idx="1395">
                  <c:v>966.02098793410096</c:v>
                </c:pt>
                <c:pt idx="1396">
                  <c:v>962.58843409805138</c:v>
                </c:pt>
                <c:pt idx="1397">
                  <c:v>959.16883289077725</c:v>
                </c:pt>
                <c:pt idx="1398">
                  <c:v>955.76220893782659</c:v>
                </c:pt>
                <c:pt idx="1399">
                  <c:v>952.36858569532637</c:v>
                </c:pt>
                <c:pt idx="1400">
                  <c:v>948.98798546269086</c:v>
                </c:pt>
                <c:pt idx="1401">
                  <c:v>945.62042939533717</c:v>
                </c:pt>
                <c:pt idx="1402">
                  <c:v>942.26593751740643</c:v>
                </c:pt>
                <c:pt idx="1403">
                  <c:v>938.92452873448633</c:v>
                </c:pt>
                <c:pt idx="1404">
                  <c:v>935.59622084633315</c:v>
                </c:pt>
                <c:pt idx="1405">
                  <c:v>932.28103055958934</c:v>
                </c:pt>
                <c:pt idx="1406">
                  <c:v>928.97897350049448</c:v>
                </c:pt>
                <c:pt idx="1407">
                  <c:v>925.69006422758628</c:v>
                </c:pt>
                <c:pt idx="1408">
                  <c:v>922.4143162443894</c:v>
                </c:pt>
                <c:pt idx="1409">
                  <c:v>919.15174201208856</c:v>
                </c:pt>
                <c:pt idx="1410">
                  <c:v>915.90235296218441</c:v>
                </c:pt>
                <c:pt idx="1411">
                  <c:v>912.66615950912819</c:v>
                </c:pt>
                <c:pt idx="1412">
                  <c:v>909.4431710629342</c:v>
                </c:pt>
                <c:pt idx="1413">
                  <c:v>906.23339604176601</c:v>
                </c:pt>
                <c:pt idx="1414">
                  <c:v>903.03684188449506</c:v>
                </c:pt>
                <c:pt idx="1415">
                  <c:v>899.853515063229</c:v>
                </c:pt>
                <c:pt idx="1416">
                  <c:v>896.68342109580738</c:v>
                </c:pt>
                <c:pt idx="1417">
                  <c:v>893.52656455826218</c:v>
                </c:pt>
                <c:pt idx="1418">
                  <c:v>890.38294909724175</c:v>
                </c:pt>
                <c:pt idx="1419">
                  <c:v>887.25257744239468</c:v>
                </c:pt>
                <c:pt idx="1420">
                  <c:v>884.13545141871339</c:v>
                </c:pt>
                <c:pt idx="1421">
                  <c:v>881.03157195883307</c:v>
                </c:pt>
                <c:pt idx="1422">
                  <c:v>877.94093911528637</c:v>
                </c:pt>
                <c:pt idx="1423">
                  <c:v>874.86355207270992</c:v>
                </c:pt>
                <c:pt idx="1424">
                  <c:v>871.79940916000214</c:v>
                </c:pt>
                <c:pt idx="1425">
                  <c:v>868.74850786242939</c:v>
                </c:pt>
                <c:pt idx="1426">
                  <c:v>865.71084483368008</c:v>
                </c:pt>
                <c:pt idx="1427">
                  <c:v>862.68641590786353</c:v>
                </c:pt>
                <c:pt idx="1428">
                  <c:v>859.67521611145276</c:v>
                </c:pt>
                <c:pt idx="1429">
                  <c:v>856.6772396751694</c:v>
                </c:pt>
                <c:pt idx="1430">
                  <c:v>853.69248004580925</c:v>
                </c:pt>
                <c:pt idx="1431">
                  <c:v>850.72092989800672</c:v>
                </c:pt>
                <c:pt idx="1432">
                  <c:v>847.76258114593657</c:v>
                </c:pt>
                <c:pt idx="1433">
                  <c:v>844.817424954952</c:v>
                </c:pt>
                <c:pt idx="1434">
                  <c:v>841.88545175315733</c:v>
                </c:pt>
                <c:pt idx="1435">
                  <c:v>838.96665124291417</c:v>
                </c:pt>
                <c:pt idx="1436">
                  <c:v>836.06101241227907</c:v>
                </c:pt>
                <c:pt idx="1437">
                  <c:v>833.16852354637297</c:v>
                </c:pt>
                <c:pt idx="1438">
                  <c:v>830.28917223867893</c:v>
                </c:pt>
                <c:pt idx="1439">
                  <c:v>827.42294540226976</c:v>
                </c:pt>
                <c:pt idx="1440">
                  <c:v>824.56982928096159</c:v>
                </c:pt>
                <c:pt idx="1441">
                  <c:v>821.72980946039468</c:v>
                </c:pt>
                <c:pt idx="1442">
                  <c:v>818.90287087903891</c:v>
                </c:pt>
                <c:pt idx="1443">
                  <c:v>816.08899783912386</c:v>
                </c:pt>
                <c:pt idx="1444">
                  <c:v>813.28817401749188</c:v>
                </c:pt>
                <c:pt idx="1445">
                  <c:v>810.5003824763736</c:v>
                </c:pt>
                <c:pt idx="1446">
                  <c:v>807.72560567408516</c:v>
                </c:pt>
                <c:pt idx="1447">
                  <c:v>804.96382547564599</c:v>
                </c:pt>
                <c:pt idx="1448">
                  <c:v>802.21502316331646</c:v>
                </c:pt>
                <c:pt idx="1449">
                  <c:v>799.47917944705489</c:v>
                </c:pt>
                <c:pt idx="1450">
                  <c:v>796.75627447489285</c:v>
                </c:pt>
                <c:pt idx="1451">
                  <c:v>794.04628784322836</c:v>
                </c:pt>
                <c:pt idx="1452">
                  <c:v>791.34919860703621</c:v>
                </c:pt>
                <c:pt idx="1453">
                  <c:v>788.664985289995</c:v>
                </c:pt>
                <c:pt idx="1454">
                  <c:v>785.99362589452983</c:v>
                </c:pt>
                <c:pt idx="1455">
                  <c:v>783.33509791177073</c:v>
                </c:pt>
                <c:pt idx="1456">
                  <c:v>780.68937833142638</c:v>
                </c:pt>
                <c:pt idx="1457">
                  <c:v>778.05644365157161</c:v>
                </c:pt>
                <c:pt idx="1458">
                  <c:v>775.43626988834978</c:v>
                </c:pt>
                <c:pt idx="1459">
                  <c:v>772.82883258558832</c:v>
                </c:pt>
                <c:pt idx="1460">
                  <c:v>770.23410682432802</c:v>
                </c:pt>
                <c:pt idx="1461">
                  <c:v>767.65206723226504</c:v>
                </c:pt>
                <c:pt idx="1462">
                  <c:v>765.08268799310599</c:v>
                </c:pt>
                <c:pt idx="1463">
                  <c:v>762.52594285583496</c:v>
                </c:pt>
                <c:pt idx="1464">
                  <c:v>759.98180514389355</c:v>
                </c:pt>
                <c:pt idx="1465">
                  <c:v>757.45024776427192</c:v>
                </c:pt>
                <c:pt idx="1466">
                  <c:v>754.93124321651248</c:v>
                </c:pt>
                <c:pt idx="1467">
                  <c:v>752.42476360162505</c:v>
                </c:pt>
                <c:pt idx="1468">
                  <c:v>749.93078063091343</c:v>
                </c:pt>
                <c:pt idx="1469">
                  <c:v>747.44926563471324</c:v>
                </c:pt>
                <c:pt idx="1470">
                  <c:v>744.98018957104159</c:v>
                </c:pt>
                <c:pt idx="1471">
                  <c:v>742.52352303415773</c:v>
                </c:pt>
                <c:pt idx="1472">
                  <c:v>740.07923626303523</c:v>
                </c:pt>
                <c:pt idx="1473">
                  <c:v>737.64729914974521</c:v>
                </c:pt>
                <c:pt idx="1474">
                  <c:v>735.22768124775098</c:v>
                </c:pt>
                <c:pt idx="1475">
                  <c:v>732.82035178011404</c:v>
                </c:pt>
                <c:pt idx="1476">
                  <c:v>730.42527964761143</c:v>
                </c:pt>
                <c:pt idx="1477">
                  <c:v>728.04243343676478</c:v>
                </c:pt>
                <c:pt idx="1478">
                  <c:v>725.67178142778084</c:v>
                </c:pt>
                <c:pt idx="1479">
                  <c:v>723.31329160240364</c:v>
                </c:pt>
                <c:pt idx="1480">
                  <c:v>720.96693165167892</c:v>
                </c:pt>
                <c:pt idx="1481">
                  <c:v>718.63266898363008</c:v>
                </c:pt>
                <c:pt idx="1482">
                  <c:v>716.31047073084699</c:v>
                </c:pt>
                <c:pt idx="1483">
                  <c:v>714.00030375798679</c:v>
                </c:pt>
                <c:pt idx="1484">
                  <c:v>711.70213466918756</c:v>
                </c:pt>
                <c:pt idx="1485">
                  <c:v>709.4159298153952</c:v>
                </c:pt>
                <c:pt idx="1486">
                  <c:v>707.1416553016029</c:v>
                </c:pt>
                <c:pt idx="1487">
                  <c:v>704.87927699400461</c:v>
                </c:pt>
                <c:pt idx="1488">
                  <c:v>702.62876052706213</c:v>
                </c:pt>
                <c:pt idx="1489">
                  <c:v>700.39007131048606</c:v>
                </c:pt>
                <c:pt idx="1490">
                  <c:v>698.16317453613146</c:v>
                </c:pt>
                <c:pt idx="1491">
                  <c:v>695.94803518480808</c:v>
                </c:pt>
                <c:pt idx="1492">
                  <c:v>693.74461803300574</c:v>
                </c:pt>
                <c:pt idx="1493">
                  <c:v>691.55288765953514</c:v>
                </c:pt>
                <c:pt idx="1494">
                  <c:v>689.37280845208466</c:v>
                </c:pt>
                <c:pt idx="1495">
                  <c:v>687.20434461369291</c:v>
                </c:pt>
                <c:pt idx="1496">
                  <c:v>685.0474601691385</c:v>
                </c:pt>
                <c:pt idx="1497">
                  <c:v>682.90211897124664</c:v>
                </c:pt>
                <c:pt idx="1498">
                  <c:v>680.76828470711314</c:v>
                </c:pt>
                <c:pt idx="1499">
                  <c:v>678.64592090424628</c:v>
                </c:pt>
                <c:pt idx="1500">
                  <c:v>676.53499093662742</c:v>
                </c:pt>
                <c:pt idx="1501">
                  <c:v>674.43545803069003</c:v>
                </c:pt>
                <c:pt idx="1502">
                  <c:v>672.3472852712182</c:v>
                </c:pt>
                <c:pt idx="1503">
                  <c:v>670.27043560716493</c:v>
                </c:pt>
                <c:pt idx="1504">
                  <c:v>668.2048718573908</c:v>
                </c:pt>
                <c:pt idx="1505">
                  <c:v>666.15055671632308</c:v>
                </c:pt>
                <c:pt idx="1506">
                  <c:v>664.10745275953673</c:v>
                </c:pt>
                <c:pt idx="1507">
                  <c:v>662.07552244925648</c:v>
                </c:pt>
                <c:pt idx="1508">
                  <c:v>660.05472813978167</c:v>
                </c:pt>
                <c:pt idx="1509">
                  <c:v>658.04503208283393</c:v>
                </c:pt>
                <c:pt idx="1510">
                  <c:v>656.04639643282803</c:v>
                </c:pt>
                <c:pt idx="1511">
                  <c:v>654.05878325206709</c:v>
                </c:pt>
                <c:pt idx="1512">
                  <c:v>652.08215451586159</c:v>
                </c:pt>
                <c:pt idx="1513">
                  <c:v>650.11647211757418</c:v>
                </c:pt>
                <c:pt idx="1514">
                  <c:v>648.16169787358945</c:v>
                </c:pt>
                <c:pt idx="1515">
                  <c:v>646.21779352821022</c:v>
                </c:pt>
                <c:pt idx="1516">
                  <c:v>644.2847207584806</c:v>
                </c:pt>
                <c:pt idx="1517">
                  <c:v>642.36244117893625</c:v>
                </c:pt>
                <c:pt idx="1518">
                  <c:v>640.4509163462825</c:v>
                </c:pt>
                <c:pt idx="1519">
                  <c:v>638.55010776400093</c:v>
                </c:pt>
                <c:pt idx="1520">
                  <c:v>636.65997688688549</c:v>
                </c:pt>
                <c:pt idx="1521">
                  <c:v>634.78048512550743</c:v>
                </c:pt>
                <c:pt idx="1522">
                  <c:v>632.91159385061155</c:v>
                </c:pt>
                <c:pt idx="1523">
                  <c:v>631.05326439744215</c:v>
                </c:pt>
                <c:pt idx="1524">
                  <c:v>629.20545807000167</c:v>
                </c:pt>
                <c:pt idx="1525">
                  <c:v>627.36813614524056</c:v>
                </c:pt>
                <c:pt idx="1526">
                  <c:v>625.54125987717987</c:v>
                </c:pt>
                <c:pt idx="1527">
                  <c:v>623.72479050096786</c:v>
                </c:pt>
                <c:pt idx="1528">
                  <c:v>621.91868923686957</c:v>
                </c:pt>
                <c:pt idx="1529">
                  <c:v>620.12291729419178</c:v>
                </c:pt>
                <c:pt idx="1530">
                  <c:v>618.33743587514243</c:v>
                </c:pt>
                <c:pt idx="1531">
                  <c:v>616.56220617862618</c:v>
                </c:pt>
                <c:pt idx="1532">
                  <c:v>614.7971894039764</c:v>
                </c:pt>
                <c:pt idx="1533">
                  <c:v>613.04234675462362</c:v>
                </c:pt>
                <c:pt idx="1534">
                  <c:v>611.29763944170247</c:v>
                </c:pt>
                <c:pt idx="1535">
                  <c:v>609.56302868759622</c:v>
                </c:pt>
                <c:pt idx="1536">
                  <c:v>607.83847572942011</c:v>
                </c:pt>
                <c:pt idx="1537">
                  <c:v>606.12394182244464</c:v>
                </c:pt>
                <c:pt idx="1538">
                  <c:v>604.41938824345868</c:v>
                </c:pt>
                <c:pt idx="1539">
                  <c:v>602.72477629407342</c:v>
                </c:pt>
                <c:pt idx="1540">
                  <c:v>601.04006730396725</c:v>
                </c:pt>
                <c:pt idx="1541">
                  <c:v>599.36522263407323</c:v>
                </c:pt>
                <c:pt idx="1542">
                  <c:v>597.70020367970869</c:v>
                </c:pt>
                <c:pt idx="1543">
                  <c:v>596.04497187364814</c:v>
                </c:pt>
                <c:pt idx="1544">
                  <c:v>594.39948868914018</c:v>
                </c:pt>
                <c:pt idx="1545">
                  <c:v>592.76371564286865</c:v>
                </c:pt>
                <c:pt idx="1546">
                  <c:v>591.13761429785848</c:v>
                </c:pt>
                <c:pt idx="1547">
                  <c:v>589.52114626632795</c:v>
                </c:pt>
                <c:pt idx="1548">
                  <c:v>587.91427321248682</c:v>
                </c:pt>
                <c:pt idx="1549">
                  <c:v>586.31695685528098</c:v>
                </c:pt>
                <c:pt idx="1550">
                  <c:v>584.72915897108533</c:v>
                </c:pt>
                <c:pt idx="1551">
                  <c:v>583.15084139634405</c:v>
                </c:pt>
                <c:pt idx="1552">
                  <c:v>581.58196603015995</c:v>
                </c:pt>
                <c:pt idx="1553">
                  <c:v>580.02249483683306</c:v>
                </c:pt>
                <c:pt idx="1554">
                  <c:v>578.47238984834894</c:v>
                </c:pt>
                <c:pt idx="1555">
                  <c:v>576.93161316681778</c:v>
                </c:pt>
                <c:pt idx="1556">
                  <c:v>575.40012696686404</c:v>
                </c:pt>
                <c:pt idx="1557">
                  <c:v>573.87789349796833</c:v>
                </c:pt>
                <c:pt idx="1558">
                  <c:v>572.36487508676146</c:v>
                </c:pt>
                <c:pt idx="1559">
                  <c:v>570.8610341392706</c:v>
                </c:pt>
                <c:pt idx="1560">
                  <c:v>569.36633314312019</c:v>
                </c:pt>
                <c:pt idx="1561">
                  <c:v>567.88073466968535</c:v>
                </c:pt>
                <c:pt idx="1562">
                  <c:v>566.40420137620129</c:v>
                </c:pt>
                <c:pt idx="1563">
                  <c:v>564.93669600782653</c:v>
                </c:pt>
                <c:pt idx="1564">
                  <c:v>563.47818139966296</c:v>
                </c:pt>
                <c:pt idx="1565">
                  <c:v>562.02862047873157</c:v>
                </c:pt>
                <c:pt idx="1566">
                  <c:v>560.58797626590513</c:v>
                </c:pt>
                <c:pt idx="1567">
                  <c:v>559.15621187779823</c:v>
                </c:pt>
                <c:pt idx="1568">
                  <c:v>557.73329052861561</c:v>
                </c:pt>
                <c:pt idx="1569">
                  <c:v>556.31917553195854</c:v>
                </c:pt>
                <c:pt idx="1570">
                  <c:v>554.91383030259044</c:v>
                </c:pt>
                <c:pt idx="1571">
                  <c:v>553.51721835816227</c:v>
                </c:pt>
                <c:pt idx="1572">
                  <c:v>552.12930332089809</c:v>
                </c:pt>
                <c:pt idx="1573">
                  <c:v>550.75004891924073</c:v>
                </c:pt>
                <c:pt idx="1574">
                  <c:v>549.3794189894594</c:v>
                </c:pt>
                <c:pt idx="1575">
                  <c:v>548.0173774772187</c:v>
                </c:pt>
                <c:pt idx="1576">
                  <c:v>546.66388843910988</c:v>
                </c:pt>
                <c:pt idx="1577">
                  <c:v>545.318916044145</c:v>
                </c:pt>
                <c:pt idx="1578">
                  <c:v>543.9824245752144</c:v>
                </c:pt>
                <c:pt idx="1579">
                  <c:v>542.65437843050802</c:v>
                </c:pt>
                <c:pt idx="1580">
                  <c:v>541.33474212490069</c:v>
                </c:pt>
                <c:pt idx="1581">
                  <c:v>540.0234802913028</c:v>
                </c:pt>
                <c:pt idx="1582">
                  <c:v>538.72055768197617</c:v>
                </c:pt>
                <c:pt idx="1583">
                  <c:v>537.42593916981548</c:v>
                </c:pt>
                <c:pt idx="1584">
                  <c:v>536.1395897495961</c:v>
                </c:pt>
                <c:pt idx="1585">
                  <c:v>534.8614745391892</c:v>
                </c:pt>
                <c:pt idx="1586">
                  <c:v>533.59155878074353</c:v>
                </c:pt>
                <c:pt idx="1587">
                  <c:v>532.32980784183542</c:v>
                </c:pt>
                <c:pt idx="1588">
                  <c:v>531.07618721658685</c:v>
                </c:pt>
                <c:pt idx="1589">
                  <c:v>529.83066252675212</c:v>
                </c:pt>
                <c:pt idx="1590">
                  <c:v>528.59319952277417</c:v>
                </c:pt>
                <c:pt idx="1591">
                  <c:v>527.36376408481021</c:v>
                </c:pt>
                <c:pt idx="1592">
                  <c:v>526.14232222372732</c:v>
                </c:pt>
                <c:pt idx="1593">
                  <c:v>524.9288400820692</c:v>
                </c:pt>
                <c:pt idx="1594">
                  <c:v>523.72328393499322</c:v>
                </c:pt>
                <c:pt idx="1595">
                  <c:v>522.52562019117966</c:v>
                </c:pt>
                <c:pt idx="1596">
                  <c:v>521.33581539371244</c:v>
                </c:pt>
                <c:pt idx="1597">
                  <c:v>520.15383622093191</c:v>
                </c:pt>
                <c:pt idx="1598">
                  <c:v>518.97964948726144</c:v>
                </c:pt>
                <c:pt idx="1599">
                  <c:v>517.81322214400598</c:v>
                </c:pt>
                <c:pt idx="1600">
                  <c:v>516.65452128012521</c:v>
                </c:pt>
                <c:pt idx="1601">
                  <c:v>515.50351412298028</c:v>
                </c:pt>
                <c:pt idx="1602">
                  <c:v>514.360168039055</c:v>
                </c:pt>
                <c:pt idx="1603">
                  <c:v>513.22445053465219</c:v>
                </c:pt>
                <c:pt idx="1604">
                  <c:v>512.09632925656513</c:v>
                </c:pt>
                <c:pt idx="1605">
                  <c:v>510.97577199272479</c:v>
                </c:pt>
                <c:pt idx="1606">
                  <c:v>509.86274667282294</c:v>
                </c:pt>
                <c:pt idx="1607">
                  <c:v>508.75722136891204</c:v>
                </c:pt>
                <c:pt idx="1608">
                  <c:v>507.65916429598178</c:v>
                </c:pt>
                <c:pt idx="1609">
                  <c:v>506.56854381251298</c:v>
                </c:pt>
                <c:pt idx="1610">
                  <c:v>505.48532842100917</c:v>
                </c:pt>
                <c:pt idx="1611">
                  <c:v>504.40948676850604</c:v>
                </c:pt>
                <c:pt idx="1612">
                  <c:v>503.34098764705948</c:v>
                </c:pt>
                <c:pt idx="1613">
                  <c:v>502.27979999421206</c:v>
                </c:pt>
                <c:pt idx="1614">
                  <c:v>501.22589289343904</c:v>
                </c:pt>
                <c:pt idx="1615">
                  <c:v>500.17923557457362</c:v>
                </c:pt>
                <c:pt idx="1616">
                  <c:v>499.13979741421196</c:v>
                </c:pt>
                <c:pt idx="1617">
                  <c:v>498.10754793609863</c:v>
                </c:pt>
                <c:pt idx="1618">
                  <c:v>497.08245681149236</c:v>
                </c:pt>
                <c:pt idx="1619">
                  <c:v>496.06449385951288</c:v>
                </c:pt>
                <c:pt idx="1620">
                  <c:v>495.05362904746875</c:v>
                </c:pt>
                <c:pt idx="1621">
                  <c:v>494.04983249116702</c:v>
                </c:pt>
                <c:pt idx="1622">
                  <c:v>493.05307445520458</c:v>
                </c:pt>
                <c:pt idx="1623">
                  <c:v>492.06332535324168</c:v>
                </c:pt>
                <c:pt idx="1624">
                  <c:v>491.08055574825829</c:v>
                </c:pt>
                <c:pt idx="1625">
                  <c:v>490.10473635279294</c:v>
                </c:pt>
                <c:pt idx="1626">
                  <c:v>489.13583802916497</c:v>
                </c:pt>
                <c:pt idx="1627">
                  <c:v>488.17383178968026</c:v>
                </c:pt>
                <c:pt idx="1628">
                  <c:v>487.21868879682074</c:v>
                </c:pt>
                <c:pt idx="1629">
                  <c:v>486.27038036341776</c:v>
                </c:pt>
                <c:pt idx="1630">
                  <c:v>485.32887795281027</c:v>
                </c:pt>
                <c:pt idx="1631">
                  <c:v>484.39415317898744</c:v>
                </c:pt>
                <c:pt idx="1632">
                  <c:v>483.46617780671625</c:v>
                </c:pt>
                <c:pt idx="1633">
                  <c:v>482.54492375165449</c:v>
                </c:pt>
                <c:pt idx="1634">
                  <c:v>481.63036308044923</c:v>
                </c:pt>
                <c:pt idx="1635">
                  <c:v>480.72246801082116</c:v>
                </c:pt>
                <c:pt idx="1636">
                  <c:v>479.82121091163498</c:v>
                </c:pt>
                <c:pt idx="1637">
                  <c:v>478.92656430295631</c:v>
                </c:pt>
                <c:pt idx="1638">
                  <c:v>478.0385008560952</c:v>
                </c:pt>
                <c:pt idx="1639">
                  <c:v>477.15699339363658</c:v>
                </c:pt>
                <c:pt idx="1640">
                  <c:v>476.28201488945791</c:v>
                </c:pt>
                <c:pt idx="1641">
                  <c:v>475.41353846873426</c:v>
                </c:pt>
                <c:pt idx="1642">
                  <c:v>474.55153740793099</c:v>
                </c:pt>
                <c:pt idx="1643">
                  <c:v>473.69598513478479</c:v>
                </c:pt>
                <c:pt idx="1644">
                  <c:v>472.84685522827237</c:v>
                </c:pt>
                <c:pt idx="1645">
                  <c:v>472.00412141856805</c:v>
                </c:pt>
                <c:pt idx="1646">
                  <c:v>471.16775758698992</c:v>
                </c:pt>
                <c:pt idx="1647">
                  <c:v>470.33773776593483</c:v>
                </c:pt>
                <c:pt idx="1648">
                  <c:v>469.51403613880268</c:v>
                </c:pt>
                <c:pt idx="1649">
                  <c:v>468.69662703991014</c:v>
                </c:pt>
                <c:pt idx="1650">
                  <c:v>467.8854849543938</c:v>
                </c:pt>
                <c:pt idx="1651">
                  <c:v>467.08058451810354</c:v>
                </c:pt>
                <c:pt idx="1652">
                  <c:v>466.2819005174855</c:v>
                </c:pt>
                <c:pt idx="1653">
                  <c:v>465.48940788945595</c:v>
                </c:pt>
                <c:pt idx="1654">
                  <c:v>464.70308172126511</c:v>
                </c:pt>
                <c:pt idx="1655">
                  <c:v>463.92289725035209</c:v>
                </c:pt>
                <c:pt idx="1656">
                  <c:v>463.14882986419065</c:v>
                </c:pt>
                <c:pt idx="1657">
                  <c:v>462.38085510012598</c:v>
                </c:pt>
                <c:pt idx="1658">
                  <c:v>461.61894864520315</c:v>
                </c:pt>
                <c:pt idx="1659">
                  <c:v>460.86308633598685</c:v>
                </c:pt>
                <c:pt idx="1660">
                  <c:v>460.11324415837294</c:v>
                </c:pt>
                <c:pt idx="1661">
                  <c:v>459.36939824739193</c:v>
                </c:pt>
                <c:pt idx="1662">
                  <c:v>458.63152488700484</c:v>
                </c:pt>
                <c:pt idx="1663">
                  <c:v>457.89960050989106</c:v>
                </c:pt>
                <c:pt idx="1664">
                  <c:v>457.17360169722895</c:v>
                </c:pt>
                <c:pt idx="1665">
                  <c:v>456.45350517846902</c:v>
                </c:pt>
                <c:pt idx="1666">
                  <c:v>455.73928783110006</c:v>
                </c:pt>
                <c:pt idx="1667">
                  <c:v>455.03092668040836</c:v>
                </c:pt>
                <c:pt idx="1668">
                  <c:v>454.32839889923008</c:v>
                </c:pt>
                <c:pt idx="1669">
                  <c:v>453.63168180769713</c:v>
                </c:pt>
                <c:pt idx="1670">
                  <c:v>452.94075287297659</c:v>
                </c:pt>
                <c:pt idx="1671">
                  <c:v>452.25558970900374</c:v>
                </c:pt>
                <c:pt idx="1672">
                  <c:v>451.57617007620934</c:v>
                </c:pt>
                <c:pt idx="1673">
                  <c:v>450.90247188124067</c:v>
                </c:pt>
                <c:pt idx="1674">
                  <c:v>450.23447317667689</c:v>
                </c:pt>
                <c:pt idx="1675">
                  <c:v>449.57215216073894</c:v>
                </c:pt>
                <c:pt idx="1676">
                  <c:v>448.91548717699374</c:v>
                </c:pt>
                <c:pt idx="1677">
                  <c:v>448.26445671405327</c:v>
                </c:pt>
                <c:pt idx="1678">
                  <c:v>447.61903940526855</c:v>
                </c:pt>
                <c:pt idx="1679">
                  <c:v>446.97921402841837</c:v>
                </c:pt>
                <c:pt idx="1680">
                  <c:v>446.34495950539338</c:v>
                </c:pt>
                <c:pt idx="1681">
                  <c:v>445.71625490187546</c:v>
                </c:pt>
                <c:pt idx="1682">
                  <c:v>445.09307942701241</c:v>
                </c:pt>
                <c:pt idx="1683">
                  <c:v>444.47541243308825</c:v>
                </c:pt>
                <c:pt idx="1684">
                  <c:v>443.86323341518914</c:v>
                </c:pt>
                <c:pt idx="1685">
                  <c:v>443.25652201086541</c:v>
                </c:pt>
                <c:pt idx="1686">
                  <c:v>442.65525799978917</c:v>
                </c:pt>
                <c:pt idx="1687">
                  <c:v>442.05942130340839</c:v>
                </c:pt>
                <c:pt idx="1688">
                  <c:v>441.46899198459681</c:v>
                </c:pt>
                <c:pt idx="1689">
                  <c:v>440.88395024730062</c:v>
                </c:pt>
                <c:pt idx="1690">
                  <c:v>440.30427643618128</c:v>
                </c:pt>
                <c:pt idx="1691">
                  <c:v>439.72995103625504</c:v>
                </c:pt>
                <c:pt idx="1692">
                  <c:v>439.16095467252921</c:v>
                </c:pt>
                <c:pt idx="1693">
                  <c:v>438.59726810963519</c:v>
                </c:pt>
                <c:pt idx="1694">
                  <c:v>438.03887225145854</c:v>
                </c:pt>
                <c:pt idx="1695">
                  <c:v>437.48574814076596</c:v>
                </c:pt>
                <c:pt idx="1696">
                  <c:v>436.93787695882958</c:v>
                </c:pt>
                <c:pt idx="1697">
                  <c:v>436.39524002504839</c:v>
                </c:pt>
                <c:pt idx="1698">
                  <c:v>435.85781879656719</c:v>
                </c:pt>
                <c:pt idx="1699">
                  <c:v>435.32559486789279</c:v>
                </c:pt>
                <c:pt idx="1700">
                  <c:v>434.79854997050813</c:v>
                </c:pt>
                <c:pt idx="1701">
                  <c:v>434.27666597248384</c:v>
                </c:pt>
                <c:pt idx="1702">
                  <c:v>433.75992487808765</c:v>
                </c:pt>
                <c:pt idx="1703">
                  <c:v>433.24830882739167</c:v>
                </c:pt>
                <c:pt idx="1704">
                  <c:v>432.74180009587781</c:v>
                </c:pt>
                <c:pt idx="1705">
                  <c:v>432.24038109404097</c:v>
                </c:pt>
                <c:pt idx="1706">
                  <c:v>431.74403436699072</c:v>
                </c:pt>
                <c:pt idx="1707">
                  <c:v>431.25274259405097</c:v>
                </c:pt>
                <c:pt idx="1708">
                  <c:v>430.7664885883583</c:v>
                </c:pt>
                <c:pt idx="1709">
                  <c:v>430.28525529645833</c:v>
                </c:pt>
                <c:pt idx="1710">
                  <c:v>429.80902579790097</c:v>
                </c:pt>
                <c:pt idx="1711">
                  <c:v>429.33778330483403</c:v>
                </c:pt>
                <c:pt idx="1712">
                  <c:v>428.87151116159572</c:v>
                </c:pt>
                <c:pt idx="1713">
                  <c:v>428.41019284430575</c:v>
                </c:pt>
                <c:pt idx="1714">
                  <c:v>427.95381196045537</c:v>
                </c:pt>
                <c:pt idx="1715">
                  <c:v>427.50235224849632</c:v>
                </c:pt>
                <c:pt idx="1716">
                  <c:v>427.05579757742885</c:v>
                </c:pt>
                <c:pt idx="1717">
                  <c:v>426.61413194638862</c:v>
                </c:pt>
                <c:pt idx="1718">
                  <c:v>426.17733948423302</c:v>
                </c:pt>
                <c:pt idx="1719">
                  <c:v>425.74540444912645</c:v>
                </c:pt>
                <c:pt idx="1720">
                  <c:v>425.31831122812525</c:v>
                </c:pt>
                <c:pt idx="1721">
                  <c:v>424.89604433676152</c:v>
                </c:pt>
                <c:pt idx="1722">
                  <c:v>424.47858841862683</c:v>
                </c:pt>
                <c:pt idx="1723">
                  <c:v>424.0659282449551</c:v>
                </c:pt>
                <c:pt idx="1724">
                  <c:v>423.65804871420539</c:v>
                </c:pt>
                <c:pt idx="1725">
                  <c:v>423.25493485164384</c:v>
                </c:pt>
                <c:pt idx="1726">
                  <c:v>422.85657180892571</c:v>
                </c:pt>
                <c:pt idx="1727">
                  <c:v>422.46294486367714</c:v>
                </c:pt>
                <c:pt idx="1728">
                  <c:v>422.07403941907648</c:v>
                </c:pt>
                <c:pt idx="1729">
                  <c:v>421.68984100343567</c:v>
                </c:pt>
                <c:pt idx="1730">
                  <c:v>421.31033526978166</c:v>
                </c:pt>
                <c:pt idx="1731">
                  <c:v>420.93550799543749</c:v>
                </c:pt>
                <c:pt idx="1732">
                  <c:v>420.56534508160371</c:v>
                </c:pt>
                <c:pt idx="1733">
                  <c:v>420.19983255293982</c:v>
                </c:pt>
                <c:pt idx="1734">
                  <c:v>419.83895655714582</c:v>
                </c:pt>
                <c:pt idx="1735">
                  <c:v>419.48270336454391</c:v>
                </c:pt>
                <c:pt idx="1736">
                  <c:v>419.13105936766067</c:v>
                </c:pt>
                <c:pt idx="1737">
                  <c:v>418.78401108080931</c:v>
                </c:pt>
                <c:pt idx="1738">
                  <c:v>418.44154513967231</c:v>
                </c:pt>
                <c:pt idx="1739">
                  <c:v>418.10364830088457</c:v>
                </c:pt>
                <c:pt idx="1740">
                  <c:v>417.77030744161698</c:v>
                </c:pt>
                <c:pt idx="1741">
                  <c:v>417.44150955916029</c:v>
                </c:pt>
                <c:pt idx="1742">
                  <c:v>417.11724177050996</c:v>
                </c:pt>
                <c:pt idx="1743">
                  <c:v>416.79749131195098</c:v>
                </c:pt>
                <c:pt idx="1744">
                  <c:v>416.48224553864384</c:v>
                </c:pt>
                <c:pt idx="1745">
                  <c:v>416.1714919242109</c:v>
                </c:pt>
                <c:pt idx="1746">
                  <c:v>415.86521806032363</c:v>
                </c:pt>
                <c:pt idx="1747">
                  <c:v>415.56341165629033</c:v>
                </c:pt>
                <c:pt idx="1748">
                  <c:v>415.26606053864492</c:v>
                </c:pt>
                <c:pt idx="1749">
                  <c:v>414.97315265073638</c:v>
                </c:pt>
                <c:pt idx="1750">
                  <c:v>414.68467605231911</c:v>
                </c:pt>
                <c:pt idx="1751">
                  <c:v>414.40061891914416</c:v>
                </c:pt>
                <c:pt idx="1752">
                  <c:v>414.12096954255145</c:v>
                </c:pt>
                <c:pt idx="1753">
                  <c:v>413.84571632906284</c:v>
                </c:pt>
                <c:pt idx="1754">
                  <c:v>413.57484779997628</c:v>
                </c:pt>
                <c:pt idx="1755">
                  <c:v>413.30835259096102</c:v>
                </c:pt>
                <c:pt idx="1756">
                  <c:v>413.04621945165377</c:v>
                </c:pt>
                <c:pt idx="1757">
                  <c:v>412.78843724525609</c:v>
                </c:pt>
                <c:pt idx="1758">
                  <c:v>412.53499494813269</c:v>
                </c:pt>
                <c:pt idx="1759">
                  <c:v>412.28588164941124</c:v>
                </c:pt>
                <c:pt idx="1760">
                  <c:v>412.04108655058286</c:v>
                </c:pt>
                <c:pt idx="1761">
                  <c:v>411.80059896510443</c:v>
                </c:pt>
                <c:pt idx="1762">
                  <c:v>411.56440831800143</c:v>
                </c:pt>
                <c:pt idx="1763">
                  <c:v>411.33250414547274</c:v>
                </c:pt>
                <c:pt idx="1764">
                  <c:v>411.10487609449615</c:v>
                </c:pt>
                <c:pt idx="1765">
                  <c:v>410.88151392243566</c:v>
                </c:pt>
                <c:pt idx="1766">
                  <c:v>410.66240749664973</c:v>
                </c:pt>
                <c:pt idx="1767">
                  <c:v>410.44754679410113</c:v>
                </c:pt>
                <c:pt idx="1768">
                  <c:v>410.23692190096801</c:v>
                </c:pt>
                <c:pt idx="1769">
                  <c:v>410.03052301225648</c:v>
                </c:pt>
                <c:pt idx="1770">
                  <c:v>409.82834043141469</c:v>
                </c:pt>
                <c:pt idx="1771">
                  <c:v>409.63036456994814</c:v>
                </c:pt>
                <c:pt idx="1772">
                  <c:v>409.43658594703663</c:v>
                </c:pt>
                <c:pt idx="1773">
                  <c:v>409.24699518915264</c:v>
                </c:pt>
                <c:pt idx="1774">
                  <c:v>409.06158302968117</c:v>
                </c:pt>
                <c:pt idx="1775">
                  <c:v>408.88034030854124</c:v>
                </c:pt>
                <c:pt idx="1776">
                  <c:v>408.70325797180874</c:v>
                </c:pt>
                <c:pt idx="1777">
                  <c:v>408.53032707134105</c:v>
                </c:pt>
                <c:pt idx="1778">
                  <c:v>408.36153876440306</c:v>
                </c:pt>
                <c:pt idx="1779">
                  <c:v>408.1968843132949</c:v>
                </c:pt>
                <c:pt idx="1780">
                  <c:v>408.0363550849811</c:v>
                </c:pt>
                <c:pt idx="1781">
                  <c:v>407.87994255072169</c:v>
                </c:pt>
                <c:pt idx="1782">
                  <c:v>407.72763828570464</c:v>
                </c:pt>
                <c:pt idx="1783">
                  <c:v>407.57943396868006</c:v>
                </c:pt>
                <c:pt idx="1784">
                  <c:v>407.43532138159605</c:v>
                </c:pt>
                <c:pt idx="1785">
                  <c:v>407.29529240923625</c:v>
                </c:pt>
                <c:pt idx="1786">
                  <c:v>407.15933903885912</c:v>
                </c:pt>
                <c:pt idx="1787">
                  <c:v>407.02745335983877</c:v>
                </c:pt>
                <c:pt idx="1788">
                  <c:v>406.89962756330766</c:v>
                </c:pt>
                <c:pt idx="1789">
                  <c:v>406.77585394180096</c:v>
                </c:pt>
                <c:pt idx="1790">
                  <c:v>406.65612488890264</c:v>
                </c:pt>
                <c:pt idx="1791">
                  <c:v>406.5404328988933</c:v>
                </c:pt>
                <c:pt idx="1792">
                  <c:v>406.42877056639975</c:v>
                </c:pt>
                <c:pt idx="1793">
                  <c:v>406.32113058604642</c:v>
                </c:pt>
                <c:pt idx="1794">
                  <c:v>406.21750575210837</c:v>
                </c:pt>
                <c:pt idx="1795">
                  <c:v>406.1178889581663</c:v>
                </c:pt>
                <c:pt idx="1796">
                  <c:v>406.02227319676319</c:v>
                </c:pt>
                <c:pt idx="1797">
                  <c:v>405.93065155906282</c:v>
                </c:pt>
                <c:pt idx="1798">
                  <c:v>405.84301723451</c:v>
                </c:pt>
                <c:pt idx="1799">
                  <c:v>405.75936351049273</c:v>
                </c:pt>
                <c:pt idx="1800">
                  <c:v>405.679683772006</c:v>
                </c:pt>
                <c:pt idx="1801">
                  <c:v>405.60397150131763</c:v>
                </c:pt>
                <c:pt idx="1802">
                  <c:v>405.53222027763564</c:v>
                </c:pt>
                <c:pt idx="1803">
                  <c:v>405.46442377677789</c:v>
                </c:pt>
                <c:pt idx="1804">
                  <c:v>405.40057577084303</c:v>
                </c:pt>
                <c:pt idx="1805">
                  <c:v>405.3406701278837</c:v>
                </c:pt>
                <c:pt idx="1806">
                  <c:v>405.28470081158139</c:v>
                </c:pt>
                <c:pt idx="1807">
                  <c:v>405.23266188092305</c:v>
                </c:pt>
                <c:pt idx="1808">
                  <c:v>405.18454748987989</c:v>
                </c:pt>
                <c:pt idx="1809">
                  <c:v>405.1403518870876</c:v>
                </c:pt>
                <c:pt idx="1810">
                  <c:v>405.10006941552882</c:v>
                </c:pt>
                <c:pt idx="1811">
                  <c:v>405.06369451221713</c:v>
                </c:pt>
                <c:pt idx="1812">
                  <c:v>405.03122170788311</c:v>
                </c:pt>
                <c:pt idx="1813">
                  <c:v>405.00264562666223</c:v>
                </c:pt>
                <c:pt idx="1814">
                  <c:v>404.97796098578448</c:v>
                </c:pt>
                <c:pt idx="1815">
                  <c:v>404.95716259526603</c:v>
                </c:pt>
                <c:pt idx="1816">
                  <c:v>404.94024535760263</c:v>
                </c:pt>
                <c:pt idx="1817">
                  <c:v>404.92720426746502</c:v>
                </c:pt>
                <c:pt idx="1818">
                  <c:v>404.91803441139581</c:v>
                </c:pt>
                <c:pt idx="1819">
                  <c:v>404.91273096750882</c:v>
                </c:pt>
                <c:pt idx="1820">
                  <c:v>404.9112892051898</c:v>
                </c:pt>
                <c:pt idx="1821">
                  <c:v>404.91370448479921</c:v>
                </c:pt>
                <c:pt idx="1822">
                  <c:v>404.9199722573768</c:v>
                </c:pt>
                <c:pt idx="1823">
                  <c:v>404.93008806434807</c:v>
                </c:pt>
                <c:pt idx="1824">
                  <c:v>404.94404753723268</c:v>
                </c:pt>
                <c:pt idx="1825">
                  <c:v>404.96184639735446</c:v>
                </c:pt>
                <c:pt idx="1826">
                  <c:v>404.9834804555536</c:v>
                </c:pt>
                <c:pt idx="1827">
                  <c:v>405.0089456119004</c:v>
                </c:pt>
                <c:pt idx="1828">
                  <c:v>405.03823785541101</c:v>
                </c:pt>
                <c:pt idx="1829">
                  <c:v>405.07135326376499</c:v>
                </c:pt>
                <c:pt idx="1830">
                  <c:v>405.10828800302477</c:v>
                </c:pt>
                <c:pt idx="1831">
                  <c:v>405.14903832735678</c:v>
                </c:pt>
                <c:pt idx="1832">
                  <c:v>405.19360057875457</c:v>
                </c:pt>
                <c:pt idx="1833">
                  <c:v>405.24197118676375</c:v>
                </c:pt>
                <c:pt idx="1834">
                  <c:v>405.29414666820867</c:v>
                </c:pt>
                <c:pt idx="1835">
                  <c:v>405.35012362692095</c:v>
                </c:pt>
                <c:pt idx="1836">
                  <c:v>405.4098987534698</c:v>
                </c:pt>
                <c:pt idx="1837">
                  <c:v>405.47346882489433</c:v>
                </c:pt>
                <c:pt idx="1838">
                  <c:v>405.54083070443733</c:v>
                </c:pt>
                <c:pt idx="1839">
                  <c:v>405.61198134128119</c:v>
                </c:pt>
                <c:pt idx="1840">
                  <c:v>405.6869177702855</c:v>
                </c:pt>
                <c:pt idx="1841">
                  <c:v>405.76563711172622</c:v>
                </c:pt>
                <c:pt idx="1842">
                  <c:v>405.848136571037</c:v>
                </c:pt>
                <c:pt idx="1843">
                  <c:v>405.93441343855204</c:v>
                </c:pt>
                <c:pt idx="1844">
                  <c:v>406.02446508925078</c:v>
                </c:pt>
                <c:pt idx="1845">
                  <c:v>406.1182889825044</c:v>
                </c:pt>
                <c:pt idx="1846">
                  <c:v>406.21588266182391</c:v>
                </c:pt>
                <c:pt idx="1847">
                  <c:v>406.31724375461033</c:v>
                </c:pt>
                <c:pt idx="1848">
                  <c:v>406.42236997190616</c:v>
                </c:pt>
                <c:pt idx="1849">
                  <c:v>406.53125910814907</c:v>
                </c:pt>
                <c:pt idx="1850">
                  <c:v>406.64390904092693</c:v>
                </c:pt>
                <c:pt idx="1851">
                  <c:v>406.76031773073476</c:v>
                </c:pt>
                <c:pt idx="1852">
                  <c:v>406.88048322073331</c:v>
                </c:pt>
                <c:pt idx="1853">
                  <c:v>407.00440363650949</c:v>
                </c:pt>
                <c:pt idx="1854">
                  <c:v>407.13207718583823</c:v>
                </c:pt>
                <c:pt idx="1855">
                  <c:v>407.26350215844644</c:v>
                </c:pt>
                <c:pt idx="1856">
                  <c:v>407.39867692577815</c:v>
                </c:pt>
                <c:pt idx="1857">
                  <c:v>407.53759994076177</c:v>
                </c:pt>
                <c:pt idx="1858">
                  <c:v>407.68026973757878</c:v>
                </c:pt>
                <c:pt idx="1859">
                  <c:v>407.82668493143416</c:v>
                </c:pt>
                <c:pt idx="1860">
                  <c:v>407.97684421832827</c:v>
                </c:pt>
                <c:pt idx="1861">
                  <c:v>408.13074637483084</c:v>
                </c:pt>
                <c:pt idx="1862">
                  <c:v>408.28839025785595</c:v>
                </c:pt>
                <c:pt idx="1863">
                  <c:v>408.44977480443924</c:v>
                </c:pt>
                <c:pt idx="1864">
                  <c:v>408.61489903151636</c:v>
                </c:pt>
                <c:pt idx="1865">
                  <c:v>408.78376203570309</c:v>
                </c:pt>
                <c:pt idx="1866">
                  <c:v>408.95636299307711</c:v>
                </c:pt>
                <c:pt idx="1867">
                  <c:v>409.13270115896125</c:v>
                </c:pt>
                <c:pt idx="1868">
                  <c:v>409.31277586770858</c:v>
                </c:pt>
                <c:pt idx="1869">
                  <c:v>409.49658653248866</c:v>
                </c:pt>
                <c:pt idx="1870">
                  <c:v>409.68413264507569</c:v>
                </c:pt>
                <c:pt idx="1871">
                  <c:v>409.87541377563787</c:v>
                </c:pt>
                <c:pt idx="1872">
                  <c:v>410.07042957252872</c:v>
                </c:pt>
                <c:pt idx="1873">
                  <c:v>410.26917976207955</c:v>
                </c:pt>
                <c:pt idx="1874">
                  <c:v>410.47166414839347</c:v>
                </c:pt>
                <c:pt idx="1875">
                  <c:v>410.67788261314121</c:v>
                </c:pt>
                <c:pt idx="1876">
                  <c:v>410.88783511535803</c:v>
                </c:pt>
                <c:pt idx="1877">
                  <c:v>411.1015216912424</c:v>
                </c:pt>
                <c:pt idx="1878">
                  <c:v>411.31894245395586</c:v>
                </c:pt>
                <c:pt idx="1879">
                  <c:v>411.54009759342466</c:v>
                </c:pt>
                <c:pt idx="1880">
                  <c:v>411.76498737614264</c:v>
                </c:pt>
                <c:pt idx="1881">
                  <c:v>411.99361214497549</c:v>
                </c:pt>
                <c:pt idx="1882">
                  <c:v>412.22597231896663</c:v>
                </c:pt>
                <c:pt idx="1883">
                  <c:v>412.46206839314431</c:v>
                </c:pt>
                <c:pt idx="1884">
                  <c:v>412.70190093833014</c:v>
                </c:pt>
                <c:pt idx="1885">
                  <c:v>412.94547060094914</c:v>
                </c:pt>
                <c:pt idx="1886">
                  <c:v>413.19277810284086</c:v>
                </c:pt>
                <c:pt idx="1887">
                  <c:v>413.44382424107226</c:v>
                </c:pt>
                <c:pt idx="1888">
                  <c:v>413.6986098877515</c:v>
                </c:pt>
                <c:pt idx="1889">
                  <c:v>413.95713598984344</c:v>
                </c:pt>
                <c:pt idx="1890">
                  <c:v>414.21940356898619</c:v>
                </c:pt>
                <c:pt idx="1891">
                  <c:v>414.48541372130916</c:v>
                </c:pt>
                <c:pt idx="1892">
                  <c:v>414.7551676172522</c:v>
                </c:pt>
                <c:pt idx="1893">
                  <c:v>415.02866650138617</c:v>
                </c:pt>
                <c:pt idx="1894">
                  <c:v>415.3059116922347</c:v>
                </c:pt>
                <c:pt idx="1895">
                  <c:v>415.5869045820973</c:v>
                </c:pt>
                <c:pt idx="1896">
                  <c:v>415.87164663687361</c:v>
                </c:pt>
                <c:pt idx="1897">
                  <c:v>416.16013939588885</c:v>
                </c:pt>
                <c:pt idx="1898">
                  <c:v>416.45238447172051</c:v>
                </c:pt>
                <c:pt idx="1899">
                  <c:v>416.74838355002646</c:v>
                </c:pt>
                <c:pt idx="1900">
                  <c:v>417.04813838937378</c:v>
                </c:pt>
                <c:pt idx="1901">
                  <c:v>417.35165082106914</c:v>
                </c:pt>
                <c:pt idx="1902">
                  <c:v>417.65892274899028</c:v>
                </c:pt>
                <c:pt idx="1903">
                  <c:v>417.96995614941846</c:v>
                </c:pt>
                <c:pt idx="1904">
                  <c:v>418.28475307087223</c:v>
                </c:pt>
                <c:pt idx="1905">
                  <c:v>418.60331563394209</c:v>
                </c:pt>
                <c:pt idx="1906">
                  <c:v>418.92564603112658</c:v>
                </c:pt>
                <c:pt idx="1907">
                  <c:v>419.25174652666902</c:v>
                </c:pt>
                <c:pt idx="1908">
                  <c:v>419.58161945639574</c:v>
                </c:pt>
                <c:pt idx="1909">
                  <c:v>419.91526722755509</c:v>
                </c:pt>
                <c:pt idx="1910">
                  <c:v>420.25269231865764</c:v>
                </c:pt>
                <c:pt idx="1911">
                  <c:v>420.59389727931722</c:v>
                </c:pt>
                <c:pt idx="1912">
                  <c:v>420.93888473009315</c:v>
                </c:pt>
                <c:pt idx="1913">
                  <c:v>421.28765736233345</c:v>
                </c:pt>
                <c:pt idx="1914">
                  <c:v>421.64021793801891</c:v>
                </c:pt>
                <c:pt idx="1915">
                  <c:v>421.99656928960809</c:v>
                </c:pt>
                <c:pt idx="1916">
                  <c:v>422.35671431988357</c:v>
                </c:pt>
                <c:pt idx="1917">
                  <c:v>422.72065600179877</c:v>
                </c:pt>
                <c:pt idx="1918">
                  <c:v>423.08839737832591</c:v>
                </c:pt>
                <c:pt idx="1919">
                  <c:v>423.45994156230472</c:v>
                </c:pt>
                <c:pt idx="1920">
                  <c:v>423.83529173629216</c:v>
                </c:pt>
                <c:pt idx="1921">
                  <c:v>424.21445115241289</c:v>
                </c:pt>
                <c:pt idx="1922">
                  <c:v>424.59742313221079</c:v>
                </c:pt>
                <c:pt idx="1923">
                  <c:v>424.98421106650102</c:v>
                </c:pt>
                <c:pt idx="1924">
                  <c:v>425.37481841522316</c:v>
                </c:pt>
                <c:pt idx="1925">
                  <c:v>425.76924870729499</c:v>
                </c:pt>
                <c:pt idx="1926">
                  <c:v>426.16750554046706</c:v>
                </c:pt>
                <c:pt idx="1927">
                  <c:v>426.56959258117826</c:v>
                </c:pt>
                <c:pt idx="1928">
                  <c:v>426.97551356441176</c:v>
                </c:pt>
                <c:pt idx="1929">
                  <c:v>427.38527229355202</c:v>
                </c:pt>
                <c:pt idx="1930">
                  <c:v>427.79887264024222</c:v>
                </c:pt>
                <c:pt idx="1931">
                  <c:v>428.21631854424271</c:v>
                </c:pt>
                <c:pt idx="1932">
                  <c:v>428.63761401328992</c:v>
                </c:pt>
                <c:pt idx="1933">
                  <c:v>429.06276312295591</c:v>
                </c:pt>
                <c:pt idx="1934">
                  <c:v>429.49177001650884</c:v>
                </c:pt>
                <c:pt idx="1935">
                  <c:v>429.9246389047737</c:v>
                </c:pt>
                <c:pt idx="1936">
                  <c:v>430.36137406599386</c:v>
                </c:pt>
                <c:pt idx="1937">
                  <c:v>430.80197984569327</c:v>
                </c:pt>
                <c:pt idx="1938">
                  <c:v>431.24646065653906</c:v>
                </c:pt>
                <c:pt idx="1939">
                  <c:v>431.69482097820492</c:v>
                </c:pt>
                <c:pt idx="1940">
                  <c:v>432.14706535723474</c:v>
                </c:pt>
                <c:pt idx="1941">
                  <c:v>432.60319840690698</c:v>
                </c:pt>
                <c:pt idx="1942">
                  <c:v>433.06322480709952</c:v>
                </c:pt>
                <c:pt idx="1943">
                  <c:v>433.52714930415488</c:v>
                </c:pt>
                <c:pt idx="1944">
                  <c:v>433.99497671074602</c:v>
                </c:pt>
                <c:pt idx="1945">
                  <c:v>434.46671190574261</c:v>
                </c:pt>
                <c:pt idx="1946">
                  <c:v>434.94235983407765</c:v>
                </c:pt>
                <c:pt idx="1947">
                  <c:v>435.4219255066144</c:v>
                </c:pt>
                <c:pt idx="1948">
                  <c:v>435.90541400001388</c:v>
                </c:pt>
                <c:pt idx="1949">
                  <c:v>436.39283045660284</c:v>
                </c:pt>
                <c:pt idx="1950">
                  <c:v>436.88418008424168</c:v>
                </c:pt>
                <c:pt idx="1951">
                  <c:v>437.37946815619301</c:v>
                </c:pt>
                <c:pt idx="1952">
                  <c:v>437.8787000109906</c:v>
                </c:pt>
                <c:pt idx="1953">
                  <c:v>438.3818810523083</c:v>
                </c:pt>
                <c:pt idx="1954">
                  <c:v>438.88901674882953</c:v>
                </c:pt>
                <c:pt idx="1955">
                  <c:v>439.40011263411674</c:v>
                </c:pt>
                <c:pt idx="1956">
                  <c:v>439.9151743064815</c:v>
                </c:pt>
                <c:pt idx="1957">
                  <c:v>440.43420742885439</c:v>
                </c:pt>
                <c:pt idx="1958">
                  <c:v>440.95721772865528</c:v>
                </c:pt>
                <c:pt idx="1959">
                  <c:v>441.48421099766381</c:v>
                </c:pt>
                <c:pt idx="1960">
                  <c:v>442.01519309188996</c:v>
                </c:pt>
                <c:pt idx="1961">
                  <c:v>442.55016993144477</c:v>
                </c:pt>
                <c:pt idx="1962">
                  <c:v>443.08914750041117</c:v>
                </c:pt>
                <c:pt idx="1963">
                  <c:v>443.63213184671486</c:v>
                </c:pt>
                <c:pt idx="1964">
                  <c:v>444.17912908199531</c:v>
                </c:pt>
                <c:pt idx="1965">
                  <c:v>444.73014538147675</c:v>
                </c:pt>
                <c:pt idx="1966">
                  <c:v>445.2851869838392</c:v>
                </c:pt>
                <c:pt idx="1967">
                  <c:v>445.84426019108963</c:v>
                </c:pt>
                <c:pt idx="1968">
                  <c:v>446.40737136843296</c:v>
                </c:pt>
                <c:pt idx="1969">
                  <c:v>446.97452694414289</c:v>
                </c:pt>
                <c:pt idx="1970">
                  <c:v>447.54573340943313</c:v>
                </c:pt>
                <c:pt idx="1971">
                  <c:v>448.12099731832791</c:v>
                </c:pt>
                <c:pt idx="1972">
                  <c:v>448.70032528753302</c:v>
                </c:pt>
                <c:pt idx="1973">
                  <c:v>449.28372399630615</c:v>
                </c:pt>
                <c:pt idx="1974">
                  <c:v>449.8712001863276</c:v>
                </c:pt>
                <c:pt idx="1975">
                  <c:v>450.46276066157043</c:v>
                </c:pt>
                <c:pt idx="1976">
                  <c:v>451.05841228817047</c:v>
                </c:pt>
                <c:pt idx="1977">
                  <c:v>451.65816199429639</c:v>
                </c:pt>
                <c:pt idx="1978">
                  <c:v>452.2620167700191</c:v>
                </c:pt>
                <c:pt idx="1979">
                  <c:v>452.86998366718132</c:v>
                </c:pt>
                <c:pt idx="1980">
                  <c:v>453.48206979926647</c:v>
                </c:pt>
                <c:pt idx="1981">
                  <c:v>454.09828234126758</c:v>
                </c:pt>
                <c:pt idx="1982">
                  <c:v>454.71862852955547</c:v>
                </c:pt>
                <c:pt idx="1983">
                  <c:v>455.34311566174711</c:v>
                </c:pt>
                <c:pt idx="1984">
                  <c:v>455.97175109657309</c:v>
                </c:pt>
                <c:pt idx="1985">
                  <c:v>456.60454225374485</c:v>
                </c:pt>
                <c:pt idx="1986">
                  <c:v>457.24149661382171</c:v>
                </c:pt>
                <c:pt idx="1987">
                  <c:v>457.88262171807696</c:v>
                </c:pt>
                <c:pt idx="1988">
                  <c:v>458.52792516836399</c:v>
                </c:pt>
                <c:pt idx="1989">
                  <c:v>459.17741462698154</c:v>
                </c:pt>
                <c:pt idx="1990">
                  <c:v>459.8310978165386</c:v>
                </c:pt>
                <c:pt idx="1991">
                  <c:v>460.48898251981865</c:v>
                </c:pt>
                <c:pt idx="1992">
                  <c:v>461.1510765796433</c:v>
                </c:pt>
                <c:pt idx="1993">
                  <c:v>461.8173878987356</c:v>
                </c:pt>
                <c:pt idx="1994">
                  <c:v>462.48792443958229</c:v>
                </c:pt>
                <c:pt idx="1995">
                  <c:v>463.16269422429565</c:v>
                </c:pt>
                <c:pt idx="1996">
                  <c:v>463.84170533447463</c:v>
                </c:pt>
                <c:pt idx="1997">
                  <c:v>464.52496591106529</c:v>
                </c:pt>
                <c:pt idx="1998">
                  <c:v>465.21248415422042</c:v>
                </c:pt>
                <c:pt idx="1999">
                  <c:v>465.90426832315842</c:v>
                </c:pt>
                <c:pt idx="2000">
                  <c:v>466.60032673602137</c:v>
                </c:pt>
                <c:pt idx="2001">
                  <c:v>467.30066776973246</c:v>
                </c:pt>
                <c:pt idx="2002">
                  <c:v>468.00529985985219</c:v>
                </c:pt>
                <c:pt idx="2003">
                  <c:v>468.7142315004341</c:v>
                </c:pt>
                <c:pt idx="2004">
                  <c:v>469.42747124387944</c:v>
                </c:pt>
                <c:pt idx="2005">
                  <c:v>470.14502770079088</c:v>
                </c:pt>
                <c:pt idx="2006">
                  <c:v>470.86690953982514</c:v>
                </c:pt>
                <c:pt idx="2007">
                  <c:v>471.59312548754497</c:v>
                </c:pt>
                <c:pt idx="2008">
                  <c:v>472.32368432826985</c:v>
                </c:pt>
                <c:pt idx="2009">
                  <c:v>473.05859490392567</c:v>
                </c:pt>
                <c:pt idx="2010">
                  <c:v>473.79786611389352</c:v>
                </c:pt>
                <c:pt idx="2011">
                  <c:v>474.54150691485717</c:v>
                </c:pt>
                <c:pt idx="2012">
                  <c:v>475.28952632064949</c:v>
                </c:pt>
                <c:pt idx="2013">
                  <c:v>476.04193340209775</c:v>
                </c:pt>
                <c:pt idx="2014">
                  <c:v>476.79873728686778</c:v>
                </c:pt>
                <c:pt idx="2015">
                  <c:v>477.55994715930677</c:v>
                </c:pt>
                <c:pt idx="2016">
                  <c:v>478.32557226028484</c:v>
                </c:pt>
                <c:pt idx="2017">
                  <c:v>479.09562188703558</c:v>
                </c:pt>
                <c:pt idx="2018">
                  <c:v>479.8701053929949</c:v>
                </c:pt>
                <c:pt idx="2019">
                  <c:v>480.64903218763885</c:v>
                </c:pt>
                <c:pt idx="2020">
                  <c:v>481.43241173631998</c:v>
                </c:pt>
                <c:pt idx="2021">
                  <c:v>482.22025356010215</c:v>
                </c:pt>
                <c:pt idx="2022">
                  <c:v>483.01256723559425</c:v>
                </c:pt>
                <c:pt idx="2023">
                  <c:v>483.809362394782</c:v>
                </c:pt>
                <c:pt idx="2024">
                  <c:v>484.61064872485866</c:v>
                </c:pt>
                <c:pt idx="2025">
                  <c:v>485.41643596805415</c:v>
                </c:pt>
                <c:pt idx="2026">
                  <c:v>486.22673392146231</c:v>
                </c:pt>
                <c:pt idx="2027">
                  <c:v>487.04155243686694</c:v>
                </c:pt>
                <c:pt idx="2028">
                  <c:v>487.86090142056599</c:v>
                </c:pt>
                <c:pt idx="2029">
                  <c:v>488.68479083319426</c:v>
                </c:pt>
                <c:pt idx="2030">
                  <c:v>489.51323068954423</c:v>
                </c:pt>
                <c:pt idx="2031">
                  <c:v>490.34623105838534</c:v>
                </c:pt>
                <c:pt idx="2032">
                  <c:v>491.18380206228142</c:v>
                </c:pt>
                <c:pt idx="2033">
                  <c:v>492.02595387740627</c:v>
                </c:pt>
                <c:pt idx="2034">
                  <c:v>492.8726967333576</c:v>
                </c:pt>
                <c:pt idx="2035">
                  <c:v>493.72404091296909</c:v>
                </c:pt>
                <c:pt idx="2036">
                  <c:v>494.57999675212028</c:v>
                </c:pt>
                <c:pt idx="2037">
                  <c:v>495.44057463954488</c:v>
                </c:pt>
                <c:pt idx="2038">
                  <c:v>496.30578501663706</c:v>
                </c:pt>
                <c:pt idx="2039">
                  <c:v>497.17563837725544</c:v>
                </c:pt>
                <c:pt idx="2040">
                  <c:v>498.05014526752558</c:v>
                </c:pt>
                <c:pt idx="2041">
                  <c:v>498.92931628563986</c:v>
                </c:pt>
                <c:pt idx="2042">
                  <c:v>499.81316208165555</c:v>
                </c:pt>
                <c:pt idx="2043">
                  <c:v>500.70169335729088</c:v>
                </c:pt>
                <c:pt idx="2044">
                  <c:v>501.59492086571856</c:v>
                </c:pt>
                <c:pt idx="2045">
                  <c:v>502.49285541135737</c:v>
                </c:pt>
                <c:pt idx="2046">
                  <c:v>503.39550784966144</c:v>
                </c:pt>
                <c:pt idx="2047">
                  <c:v>504.30288908690716</c:v>
                </c:pt>
                <c:pt idx="2048">
                  <c:v>505.21501007997784</c:v>
                </c:pt>
                <c:pt idx="2049">
                  <c:v>506.13188183614614</c:v>
                </c:pt>
                <c:pt idx="2050">
                  <c:v>507.05351541285381</c:v>
                </c:pt>
                <c:pt idx="2051">
                  <c:v>507.97992191748921</c:v>
                </c:pt>
                <c:pt idx="2052">
                  <c:v>508.91111250716239</c:v>
                </c:pt>
                <c:pt idx="2053">
                  <c:v>509.84709838847749</c:v>
                </c:pt>
                <c:pt idx="2054">
                  <c:v>510.78789081730258</c:v>
                </c:pt>
                <c:pt idx="2055">
                  <c:v>511.73350109853726</c:v>
                </c:pt>
                <c:pt idx="2056">
                  <c:v>512.68394058587705</c:v>
                </c:pt>
                <c:pt idx="2057">
                  <c:v>513.63922068157569</c:v>
                </c:pt>
                <c:pt idx="2058">
                  <c:v>514.59935283620439</c:v>
                </c:pt>
                <c:pt idx="2059">
                  <c:v>515.56434854840836</c:v>
                </c:pt>
                <c:pt idx="2060">
                  <c:v>516.53421936466054</c:v>
                </c:pt>
                <c:pt idx="2061">
                  <c:v>517.50897687901283</c:v>
                </c:pt>
                <c:pt idx="2062">
                  <c:v>518.48863273284394</c:v>
                </c:pt>
                <c:pt idx="2063">
                  <c:v>519.4731986146046</c:v>
                </c:pt>
                <c:pt idx="2064">
                  <c:v>520.46268625955975</c:v>
                </c:pt>
                <c:pt idx="2065">
                  <c:v>521.45710744952783</c:v>
                </c:pt>
                <c:pt idx="2066">
                  <c:v>522.45647401261692</c:v>
                </c:pt>
                <c:pt idx="2067">
                  <c:v>523.46079782295794</c:v>
                </c:pt>
                <c:pt idx="2068">
                  <c:v>524.47009080043438</c:v>
                </c:pt>
                <c:pt idx="2069">
                  <c:v>525.48436491040911</c:v>
                </c:pt>
                <c:pt idx="2070">
                  <c:v>526.50363216344829</c:v>
                </c:pt>
                <c:pt idx="2071">
                  <c:v>527.52790461504139</c:v>
                </c:pt>
                <c:pt idx="2072">
                  <c:v>528.5571943653182</c:v>
                </c:pt>
                <c:pt idx="2073">
                  <c:v>529.5915135587627</c:v>
                </c:pt>
                <c:pt idx="2074">
                  <c:v>530.63087438392313</c:v>
                </c:pt>
                <c:pt idx="2075">
                  <c:v>531.67528907311896</c:v>
                </c:pt>
                <c:pt idx="2076">
                  <c:v>532.72476990214432</c:v>
                </c:pt>
                <c:pt idx="2077">
                  <c:v>533.77932918996748</c:v>
                </c:pt>
                <c:pt idx="2078">
                  <c:v>534.83897929842749</c:v>
                </c:pt>
                <c:pt idx="2079">
                  <c:v>535.90373263192669</c:v>
                </c:pt>
                <c:pt idx="2080">
                  <c:v>536.97360163711971</c:v>
                </c:pt>
                <c:pt idx="2081">
                  <c:v>538.04859880259858</c:v>
                </c:pt>
                <c:pt idx="2082">
                  <c:v>539.12873665857433</c:v>
                </c:pt>
                <c:pt idx="2083">
                  <c:v>540.21402777655464</c:v>
                </c:pt>
                <c:pt idx="2084">
                  <c:v>541.30448476901779</c:v>
                </c:pt>
                <c:pt idx="2085">
                  <c:v>542.40012028908222</c:v>
                </c:pt>
                <c:pt idx="2086">
                  <c:v>543.50094703017305</c:v>
                </c:pt>
                <c:pt idx="2087">
                  <c:v>544.60697772568346</c:v>
                </c:pt>
                <c:pt idx="2088">
                  <c:v>545.71822514863288</c:v>
                </c:pt>
                <c:pt idx="2089">
                  <c:v>546.83470211132078</c:v>
                </c:pt>
                <c:pt idx="2090">
                  <c:v>547.9564214649763</c:v>
                </c:pt>
                <c:pt idx="2091">
                  <c:v>549.08339609940367</c:v>
                </c:pt>
                <c:pt idx="2092">
                  <c:v>550.21563894262329</c:v>
                </c:pt>
                <c:pt idx="2093">
                  <c:v>551.35316296050883</c:v>
                </c:pt>
                <c:pt idx="2094">
                  <c:v>552.49598115641936</c:v>
                </c:pt>
                <c:pt idx="2095">
                  <c:v>553.64410657082806</c:v>
                </c:pt>
                <c:pt idx="2096">
                  <c:v>554.79755228094507</c:v>
                </c:pt>
                <c:pt idx="2097">
                  <c:v>555.95633140033738</c:v>
                </c:pt>
                <c:pt idx="2098">
                  <c:v>557.12045707854304</c:v>
                </c:pt>
                <c:pt idx="2099">
                  <c:v>558.28994250068092</c:v>
                </c:pt>
                <c:pt idx="2100">
                  <c:v>559.4648008870563</c:v>
                </c:pt>
                <c:pt idx="2101">
                  <c:v>560.64504549276114</c:v>
                </c:pt>
                <c:pt idx="2102">
                  <c:v>561.83068960727007</c:v>
                </c:pt>
                <c:pt idx="2103">
                  <c:v>563.02174655403132</c:v>
                </c:pt>
                <c:pt idx="2104">
                  <c:v>564.21822969005234</c:v>
                </c:pt>
                <c:pt idx="2105">
                  <c:v>565.42015240548119</c:v>
                </c:pt>
                <c:pt idx="2106">
                  <c:v>566.62752812318263</c:v>
                </c:pt>
                <c:pt idx="2107">
                  <c:v>567.84037029830904</c:v>
                </c:pt>
                <c:pt idx="2108">
                  <c:v>569.05869241786627</c:v>
                </c:pt>
                <c:pt idx="2109">
                  <c:v>570.28250800027445</c:v>
                </c:pt>
                <c:pt idx="2110">
                  <c:v>571.51183059492325</c:v>
                </c:pt>
                <c:pt idx="2111">
                  <c:v>572.74667378172239</c:v>
                </c:pt>
                <c:pt idx="2112">
                  <c:v>573.98705117064628</c:v>
                </c:pt>
                <c:pt idx="2113">
                  <c:v>575.2329764012735</c:v>
                </c:pt>
                <c:pt idx="2114">
                  <c:v>576.48446314232081</c:v>
                </c:pt>
                <c:pt idx="2115">
                  <c:v>577.74152509117141</c:v>
                </c:pt>
                <c:pt idx="2116">
                  <c:v>579.00417597339811</c:v>
                </c:pt>
                <c:pt idx="2117">
                  <c:v>580.27242954228029</c:v>
                </c:pt>
                <c:pt idx="2118">
                  <c:v>581.5462995783156</c:v>
                </c:pt>
                <c:pt idx="2119">
                  <c:v>582.82579988872567</c:v>
                </c:pt>
                <c:pt idx="2120">
                  <c:v>584.11094430695596</c:v>
                </c:pt>
                <c:pt idx="2121">
                  <c:v>585.40174669216981</c:v>
                </c:pt>
                <c:pt idx="2122">
                  <c:v>586.69822092873653</c:v>
                </c:pt>
                <c:pt idx="2123">
                  <c:v>588.00038092571378</c:v>
                </c:pt>
                <c:pt idx="2124">
                  <c:v>589.30824061632302</c:v>
                </c:pt>
                <c:pt idx="2125">
                  <c:v>590.62181395741982</c:v>
                </c:pt>
                <c:pt idx="2126">
                  <c:v>591.94111492895729</c:v>
                </c:pt>
                <c:pt idx="2127">
                  <c:v>593.26615753344379</c:v>
                </c:pt>
                <c:pt idx="2128">
                  <c:v>594.59695579539357</c:v>
                </c:pt>
                <c:pt idx="2129">
                  <c:v>595.93352376077178</c:v>
                </c:pt>
                <c:pt idx="2130">
                  <c:v>597.2758754964326</c:v>
                </c:pt>
                <c:pt idx="2131">
                  <c:v>598.62402508955086</c:v>
                </c:pt>
                <c:pt idx="2132">
                  <c:v>599.97798664704737</c:v>
                </c:pt>
                <c:pt idx="2133">
                  <c:v>601.33777429500719</c:v>
                </c:pt>
                <c:pt idx="2134">
                  <c:v>602.70340217809132</c:v>
                </c:pt>
                <c:pt idx="2135">
                  <c:v>604.07488445894194</c:v>
                </c:pt>
                <c:pt idx="2136">
                  <c:v>605.45223531758006</c:v>
                </c:pt>
                <c:pt idx="2137">
                  <c:v>606.83546895079724</c:v>
                </c:pt>
                <c:pt idx="2138">
                  <c:v>608.2245995715391</c:v>
                </c:pt>
                <c:pt idx="2139">
                  <c:v>609.61964140828309</c:v>
                </c:pt>
                <c:pt idx="2140">
                  <c:v>611.02060870440812</c:v>
                </c:pt>
                <c:pt idx="2141">
                  <c:v>612.4275157175573</c:v>
                </c:pt>
                <c:pt idx="2142">
                  <c:v>613.84037671899353</c:v>
                </c:pt>
                <c:pt idx="2143">
                  <c:v>615.25920599294784</c:v>
                </c:pt>
                <c:pt idx="2144">
                  <c:v>616.68401783596005</c:v>
                </c:pt>
                <c:pt idx="2145">
                  <c:v>618.11482655621194</c:v>
                </c:pt>
                <c:pt idx="2146">
                  <c:v>619.55164647285312</c:v>
                </c:pt>
                <c:pt idx="2147">
                  <c:v>620.99449191531903</c:v>
                </c:pt>
                <c:pt idx="2148">
                  <c:v>622.44337722264163</c:v>
                </c:pt>
                <c:pt idx="2149">
                  <c:v>623.89831674275172</c:v>
                </c:pt>
                <c:pt idx="2150">
                  <c:v>625.35932483177385</c:v>
                </c:pt>
                <c:pt idx="2151">
                  <c:v>626.82641585331339</c:v>
                </c:pt>
                <c:pt idx="2152">
                  <c:v>628.2996041777352</c:v>
                </c:pt>
                <c:pt idx="2153">
                  <c:v>629.77890418143465</c:v>
                </c:pt>
                <c:pt idx="2154">
                  <c:v>631.26433024610014</c:v>
                </c:pt>
                <c:pt idx="2155">
                  <c:v>632.755896757968</c:v>
                </c:pt>
                <c:pt idx="2156">
                  <c:v>634.25361810706806</c:v>
                </c:pt>
                <c:pt idx="2157">
                  <c:v>635.75750868646219</c:v>
                </c:pt>
                <c:pt idx="2158">
                  <c:v>637.26758289147324</c:v>
                </c:pt>
                <c:pt idx="2159">
                  <c:v>638.78385511890599</c:v>
                </c:pt>
                <c:pt idx="2160">
                  <c:v>640.30633976625984</c:v>
                </c:pt>
                <c:pt idx="2161">
                  <c:v>641.83505123093187</c:v>
                </c:pt>
                <c:pt idx="2162">
                  <c:v>643.37000390941228</c:v>
                </c:pt>
                <c:pt idx="2163">
                  <c:v>644.91121219647005</c:v>
                </c:pt>
                <c:pt idx="2164">
                  <c:v>646.4586904843303</c:v>
                </c:pt>
                <c:pt idx="2165">
                  <c:v>648.01245316184259</c:v>
                </c:pt>
                <c:pt idx="2166">
                  <c:v>649.57251461363967</c:v>
                </c:pt>
                <c:pt idx="2167">
                  <c:v>651.13888921928788</c:v>
                </c:pt>
                <c:pt idx="2168">
                  <c:v>652.7115913524276</c:v>
                </c:pt>
                <c:pt idx="2169">
                  <c:v>654.2906353799051</c:v>
                </c:pt>
                <c:pt idx="2170">
                  <c:v>655.8760356608941</c:v>
                </c:pt>
                <c:pt idx="2171">
                  <c:v>657.46780654600889</c:v>
                </c:pt>
                <c:pt idx="2172">
                  <c:v>659.06596237640713</c:v>
                </c:pt>
                <c:pt idx="2173">
                  <c:v>660.6705174828835</c:v>
                </c:pt>
                <c:pt idx="2174">
                  <c:v>662.28148618495322</c:v>
                </c:pt>
                <c:pt idx="2175">
                  <c:v>663.89888278992635</c:v>
                </c:pt>
                <c:pt idx="2176">
                  <c:v>665.52272159197139</c:v>
                </c:pt>
                <c:pt idx="2177">
                  <c:v>667.15301687117005</c:v>
                </c:pt>
                <c:pt idx="2178">
                  <c:v>668.78978289256088</c:v>
                </c:pt>
                <c:pt idx="2179">
                  <c:v>670.43303390517349</c:v>
                </c:pt>
                <c:pt idx="2180">
                  <c:v>672.08278414105212</c:v>
                </c:pt>
                <c:pt idx="2181">
                  <c:v>673.73904781426938</c:v>
                </c:pt>
                <c:pt idx="2182">
                  <c:v>675.40183911992926</c:v>
                </c:pt>
                <c:pt idx="2183">
                  <c:v>677.07117223315981</c:v>
                </c:pt>
                <c:pt idx="2184">
                  <c:v>678.74706130809511</c:v>
                </c:pt>
                <c:pt idx="2185">
                  <c:v>680.42952047684696</c:v>
                </c:pt>
                <c:pt idx="2186">
                  <c:v>682.11856384846567</c:v>
                </c:pt>
                <c:pt idx="2187">
                  <c:v>683.8142055078896</c:v>
                </c:pt>
                <c:pt idx="2188">
                  <c:v>685.5164595148849</c:v>
                </c:pt>
                <c:pt idx="2189">
                  <c:v>687.22533990297302</c:v>
                </c:pt>
                <c:pt idx="2190">
                  <c:v>688.94086067834814</c:v>
                </c:pt>
                <c:pt idx="2191">
                  <c:v>690.66303581878276</c:v>
                </c:pt>
                <c:pt idx="2192">
                  <c:v>692.3918792725226</c:v>
                </c:pt>
                <c:pt idx="2193">
                  <c:v>694.12740495716969</c:v>
                </c:pt>
                <c:pt idx="2194">
                  <c:v>695.86962675855443</c:v>
                </c:pt>
                <c:pt idx="2195">
                  <c:v>697.61855852959604</c:v>
                </c:pt>
                <c:pt idx="2196">
                  <c:v>699.374214089151</c:v>
                </c:pt>
                <c:pt idx="2197">
                  <c:v>701.13660722085069</c:v>
                </c:pt>
                <c:pt idx="2198">
                  <c:v>702.9057516719264</c:v>
                </c:pt>
                <c:pt idx="2199">
                  <c:v>704.6816611520228</c:v>
                </c:pt>
                <c:pt idx="2200">
                  <c:v>706.46434933199964</c:v>
                </c:pt>
                <c:pt idx="2201">
                  <c:v>708.25382984272119</c:v>
                </c:pt>
                <c:pt idx="2202">
                  <c:v>710.05011627383351</c:v>
                </c:pt>
                <c:pt idx="2203">
                  <c:v>711.85322217252985</c:v>
                </c:pt>
                <c:pt idx="2204">
                  <c:v>713.66316104230305</c:v>
                </c:pt>
                <c:pt idx="2205">
                  <c:v>715.4799463416864</c:v>
                </c:pt>
                <c:pt idx="2206">
                  <c:v>717.30359148298112</c:v>
                </c:pt>
                <c:pt idx="2207">
                  <c:v>719.13410983097219</c:v>
                </c:pt>
                <c:pt idx="2208">
                  <c:v>720.97151470163067</c:v>
                </c:pt>
                <c:pt idx="2209">
                  <c:v>722.81581936080352</c:v>
                </c:pt>
                <c:pt idx="2210">
                  <c:v>724.66703702289101</c:v>
                </c:pt>
                <c:pt idx="2211">
                  <c:v>726.52518084951032</c:v>
                </c:pt>
                <c:pt idx="2212">
                  <c:v>728.39026394814687</c:v>
                </c:pt>
                <c:pt idx="2213">
                  <c:v>730.26229937079211</c:v>
                </c:pt>
                <c:pt idx="2214">
                  <c:v>732.14130011256805</c:v>
                </c:pt>
                <c:pt idx="2215">
                  <c:v>734.0272791103389</c:v>
                </c:pt>
                <c:pt idx="2216">
                  <c:v>735.92024924130862</c:v>
                </c:pt>
                <c:pt idx="2217">
                  <c:v>737.82022332160557</c:v>
                </c:pt>
                <c:pt idx="2218">
                  <c:v>739.72721410485292</c:v>
                </c:pt>
                <c:pt idx="2219">
                  <c:v>741.64123428072628</c:v>
                </c:pt>
                <c:pt idx="2220">
                  <c:v>743.56229647349653</c:v>
                </c:pt>
                <c:pt idx="2221">
                  <c:v>745.49041324055941</c:v>
                </c:pt>
                <c:pt idx="2222">
                  <c:v>747.42559707095108</c:v>
                </c:pt>
                <c:pt idx="2223">
                  <c:v>749.36786038384923</c:v>
                </c:pt>
                <c:pt idx="2224">
                  <c:v>751.31721552706051</c:v>
                </c:pt>
                <c:pt idx="2225">
                  <c:v>753.2736747754933</c:v>
                </c:pt>
                <c:pt idx="2226">
                  <c:v>755.23725032961636</c:v>
                </c:pt>
                <c:pt idx="2227">
                  <c:v>757.20795431390297</c:v>
                </c:pt>
                <c:pt idx="2228">
                  <c:v>759.18579877526065</c:v>
                </c:pt>
                <c:pt idx="2229">
                  <c:v>761.17079568144595</c:v>
                </c:pt>
                <c:pt idx="2230">
                  <c:v>763.16295691946482</c:v>
                </c:pt>
                <c:pt idx="2231">
                  <c:v>765.1622942939581</c:v>
                </c:pt>
                <c:pt idx="2232">
                  <c:v>767.16881952557185</c:v>
                </c:pt>
                <c:pt idx="2233">
                  <c:v>769.18254424931297</c:v>
                </c:pt>
                <c:pt idx="2234">
                  <c:v>771.20348001288971</c:v>
                </c:pt>
                <c:pt idx="2235">
                  <c:v>773.23163827503686</c:v>
                </c:pt>
                <c:pt idx="2236">
                  <c:v>775.26703040382552</c:v>
                </c:pt>
                <c:pt idx="2237">
                  <c:v>777.30966767495784</c:v>
                </c:pt>
                <c:pt idx="2238">
                  <c:v>779.35956127004624</c:v>
                </c:pt>
                <c:pt idx="2239">
                  <c:v>781.41672227487663</c:v>
                </c:pt>
                <c:pt idx="2240">
                  <c:v>783.4811616776567</c:v>
                </c:pt>
                <c:pt idx="2241">
                  <c:v>785.55289036724764</c:v>
                </c:pt>
                <c:pt idx="2242">
                  <c:v>787.63191913138076</c:v>
                </c:pt>
                <c:pt idx="2243">
                  <c:v>789.71825865485766</c:v>
                </c:pt>
                <c:pt idx="2244">
                  <c:v>791.81191951773496</c:v>
                </c:pt>
                <c:pt idx="2245">
                  <c:v>793.91291219349205</c:v>
                </c:pt>
                <c:pt idx="2246">
                  <c:v>796.02124704718346</c:v>
                </c:pt>
                <c:pt idx="2247">
                  <c:v>798.1369343335748</c:v>
                </c:pt>
                <c:pt idx="2248">
                  <c:v>800.2599841952615</c:v>
                </c:pt>
                <c:pt idx="2249">
                  <c:v>802.39040666077244</c:v>
                </c:pt>
                <c:pt idx="2250">
                  <c:v>804.52821164265583</c:v>
                </c:pt>
                <c:pt idx="2251">
                  <c:v>806.67340893554922</c:v>
                </c:pt>
                <c:pt idx="2252">
                  <c:v>808.82600821423216</c:v>
                </c:pt>
                <c:pt idx="2253">
                  <c:v>810.98601903166264</c:v>
                </c:pt>
                <c:pt idx="2254">
                  <c:v>813.15345081699604</c:v>
                </c:pt>
                <c:pt idx="2255">
                  <c:v>815.32831287358772</c:v>
                </c:pt>
                <c:pt idx="2256">
                  <c:v>817.51061437697774</c:v>
                </c:pt>
                <c:pt idx="2257">
                  <c:v>819.7003643728591</c:v>
                </c:pt>
                <c:pt idx="2258">
                  <c:v>821.89757177502861</c:v>
                </c:pt>
                <c:pt idx="2259">
                  <c:v>824.10224536331975</c:v>
                </c:pt>
                <c:pt idx="2260">
                  <c:v>826.31439378151913</c:v>
                </c:pt>
                <c:pt idx="2261">
                  <c:v>828.53402553526462</c:v>
                </c:pt>
                <c:pt idx="2262">
                  <c:v>830.76114898992637</c:v>
                </c:pt>
                <c:pt idx="2263">
                  <c:v>832.99577236846972</c:v>
                </c:pt>
                <c:pt idx="2264">
                  <c:v>835.23790374930104</c:v>
                </c:pt>
                <c:pt idx="2265">
                  <c:v>837.48755106409487</c:v>
                </c:pt>
                <c:pt idx="2266">
                  <c:v>839.74472209560383</c:v>
                </c:pt>
                <c:pt idx="2267">
                  <c:v>842.00942447545003</c:v>
                </c:pt>
                <c:pt idx="2268">
                  <c:v>844.28166568189897</c:v>
                </c:pt>
                <c:pt idx="2269">
                  <c:v>846.56145303761457</c:v>
                </c:pt>
                <c:pt idx="2270">
                  <c:v>848.84879370739679</c:v>
                </c:pt>
                <c:pt idx="2271">
                  <c:v>851.14369469590008</c:v>
                </c:pt>
                <c:pt idx="2272">
                  <c:v>853.44616284533424</c:v>
                </c:pt>
                <c:pt idx="2273">
                  <c:v>855.75620483314606</c:v>
                </c:pt>
                <c:pt idx="2274">
                  <c:v>858.07382716968323</c:v>
                </c:pt>
                <c:pt idx="2275">
                  <c:v>860.39903619583902</c:v>
                </c:pt>
                <c:pt idx="2276">
                  <c:v>862.73183808067836</c:v>
                </c:pt>
                <c:pt idx="2277">
                  <c:v>865.07223881904565</c:v>
                </c:pt>
                <c:pt idx="2278">
                  <c:v>867.42024422915301</c:v>
                </c:pt>
                <c:pt idx="2279">
                  <c:v>869.77585995015056</c:v>
                </c:pt>
                <c:pt idx="2280">
                  <c:v>872.1390914396768</c:v>
                </c:pt>
                <c:pt idx="2281">
                  <c:v>874.50994397139061</c:v>
                </c:pt>
                <c:pt idx="2282">
                  <c:v>876.88842263248398</c:v>
                </c:pt>
                <c:pt idx="2283">
                  <c:v>879.27453232117546</c:v>
                </c:pt>
                <c:pt idx="2284">
                  <c:v>881.66827774418482</c:v>
                </c:pt>
                <c:pt idx="2285">
                  <c:v>884.06966341418786</c:v>
                </c:pt>
                <c:pt idx="2286">
                  <c:v>886.47869364725238</c:v>
                </c:pt>
                <c:pt idx="2287">
                  <c:v>888.89537256025437</c:v>
                </c:pt>
                <c:pt idx="2288">
                  <c:v>891.31970406827531</c:v>
                </c:pt>
                <c:pt idx="2289">
                  <c:v>893.75169188197947</c:v>
                </c:pt>
                <c:pt idx="2290">
                  <c:v>896.19133950497155</c:v>
                </c:pt>
                <c:pt idx="2291">
                  <c:v>898.63865023113544</c:v>
                </c:pt>
                <c:pt idx="2292">
                  <c:v>901.09362714195277</c:v>
                </c:pt>
                <c:pt idx="2293">
                  <c:v>903.55627310380169</c:v>
                </c:pt>
                <c:pt idx="2294">
                  <c:v>906.02659076523628</c:v>
                </c:pt>
                <c:pt idx="2295">
                  <c:v>908.50458255424576</c:v>
                </c:pt>
                <c:pt idx="2296">
                  <c:v>910.99025067549451</c:v>
                </c:pt>
                <c:pt idx="2297">
                  <c:v>913.4835971075413</c:v>
                </c:pt>
                <c:pt idx="2298">
                  <c:v>915.98462360003953</c:v>
                </c:pt>
                <c:pt idx="2299">
                  <c:v>918.49333167091675</c:v>
                </c:pt>
                <c:pt idx="2300">
                  <c:v>921.00972260353456</c:v>
                </c:pt>
                <c:pt idx="2301">
                  <c:v>923.5337974438288</c:v>
                </c:pt>
                <c:pt idx="2302">
                  <c:v>926.06555699742887</c:v>
                </c:pt>
                <c:pt idx="2303">
                  <c:v>928.60500182675764</c:v>
                </c:pt>
                <c:pt idx="2304">
                  <c:v>931.15213224811112</c:v>
                </c:pt>
                <c:pt idx="2305">
                  <c:v>933.70694832871766</c:v>
                </c:pt>
                <c:pt idx="2306">
                  <c:v>936.26944988377761</c:v>
                </c:pt>
                <c:pt idx="2307">
                  <c:v>938.83963647348207</c:v>
                </c:pt>
                <c:pt idx="2308">
                  <c:v>941.41750740001191</c:v>
                </c:pt>
                <c:pt idx="2309">
                  <c:v>944.00306170451643</c:v>
                </c:pt>
                <c:pt idx="2310">
                  <c:v>946.59629816407198</c:v>
                </c:pt>
                <c:pt idx="2311">
                  <c:v>949.19721528861987</c:v>
                </c:pt>
                <c:pt idx="2312">
                  <c:v>951.80581131788472</c:v>
                </c:pt>
                <c:pt idx="2313">
                  <c:v>954.42208421827161</c:v>
                </c:pt>
                <c:pt idx="2314">
                  <c:v>957.04603167974415</c:v>
                </c:pt>
                <c:pt idx="2315">
                  <c:v>959.67765111268113</c:v>
                </c:pt>
                <c:pt idx="2316">
                  <c:v>962.31693964471378</c:v>
                </c:pt>
                <c:pt idx="2317">
                  <c:v>964.96389411754217</c:v>
                </c:pt>
                <c:pt idx="2318">
                  <c:v>967.61851108373173</c:v>
                </c:pt>
                <c:pt idx="2319">
                  <c:v>970.28078680348949</c:v>
                </c:pt>
                <c:pt idx="2320">
                  <c:v>972.95071724141997</c:v>
                </c:pt>
                <c:pt idx="2321">
                  <c:v>975.6282980632609</c:v>
                </c:pt>
                <c:pt idx="2322">
                  <c:v>978.31352463259873</c:v>
                </c:pt>
                <c:pt idx="2323">
                  <c:v>981.00639200756416</c:v>
                </c:pt>
                <c:pt idx="2324">
                  <c:v>983.70689493750717</c:v>
                </c:pt>
                <c:pt idx="2325">
                  <c:v>986.41502785965224</c:v>
                </c:pt>
                <c:pt idx="2326">
                  <c:v>989.13078489573343</c:v>
                </c:pt>
                <c:pt idx="2327">
                  <c:v>991.85415984860947</c:v>
                </c:pt>
                <c:pt idx="2328">
                  <c:v>994.58514619885864</c:v>
                </c:pt>
                <c:pt idx="2329">
                  <c:v>997.3237371013538</c:v>
                </c:pt>
                <c:pt idx="2330">
                  <c:v>1000.0699253818176</c:v>
                </c:pt>
                <c:pt idx="2331">
                  <c:v>1002.8237035333577</c:v>
                </c:pt>
                <c:pt idx="2332">
                  <c:v>1005.5850637129824</c:v>
                </c:pt>
                <c:pt idx="2333">
                  <c:v>1008.353997738096</c:v>
                </c:pt>
                <c:pt idx="2334">
                  <c:v>1011.1304970829754</c:v>
                </c:pt>
                <c:pt idx="2335">
                  <c:v>1013.9145528752256</c:v>
                </c:pt>
                <c:pt idx="2336">
                  <c:v>1016.7061558922176</c:v>
                </c:pt>
                <c:pt idx="2337">
                  <c:v>1019.5052965575051</c:v>
                </c:pt>
                <c:pt idx="2338">
                  <c:v>1022.3119649372225</c:v>
                </c:pt>
                <c:pt idx="2339">
                  <c:v>1025.1261507364638</c:v>
                </c:pt>
                <c:pt idx="2340">
                  <c:v>1027.9478432956421</c:v>
                </c:pt>
                <c:pt idx="2341">
                  <c:v>1030.7770315868293</c:v>
                </c:pt>
                <c:pt idx="2342">
                  <c:v>1033.6137042100779</c:v>
                </c:pt>
                <c:pt idx="2343">
                  <c:v>1036.4578493897234</c:v>
                </c:pt>
                <c:pt idx="2344">
                  <c:v>1039.309454970667</c:v>
                </c:pt>
                <c:pt idx="2345">
                  <c:v>1042.1685084146411</c:v>
                </c:pt>
                <c:pt idx="2346">
                  <c:v>1045.0349967964548</c:v>
                </c:pt>
                <c:pt idx="2347">
                  <c:v>1047.908906800222</c:v>
                </c:pt>
                <c:pt idx="2348">
                  <c:v>1050.7902247155703</c:v>
                </c:pt>
                <c:pt idx="2349">
                  <c:v>1053.6789364338322</c:v>
                </c:pt>
                <c:pt idx="2350">
                  <c:v>1056.575027444218</c:v>
                </c:pt>
                <c:pt idx="2351">
                  <c:v>1059.4784828299703</c:v>
                </c:pt>
                <c:pt idx="2352">
                  <c:v>1062.3892872645017</c:v>
                </c:pt>
                <c:pt idx="2353">
                  <c:v>1065.3074250075135</c:v>
                </c:pt>
                <c:pt idx="2354">
                  <c:v>1068.2328799010984</c:v>
                </c:pt>
                <c:pt idx="2355">
                  <c:v>1071.1656353658243</c:v>
                </c:pt>
                <c:pt idx="2356">
                  <c:v>1074.105674396802</c:v>
                </c:pt>
                <c:pt idx="2357">
                  <c:v>1077.0529795597356</c:v>
                </c:pt>
                <c:pt idx="2358">
                  <c:v>1080.0075329869558</c:v>
                </c:pt>
                <c:pt idx="2359">
                  <c:v>1082.9693163734366</c:v>
                </c:pt>
                <c:pt idx="2360">
                  <c:v>1085.938310972796</c:v>
                </c:pt>
                <c:pt idx="2361">
                  <c:v>1088.9144975932797</c:v>
                </c:pt>
                <c:pt idx="2362">
                  <c:v>1091.8978565937296</c:v>
                </c:pt>
                <c:pt idx="2363">
                  <c:v>1094.8883678795351</c:v>
                </c:pt>
                <c:pt idx="2364">
                  <c:v>1097.8860108985707</c:v>
                </c:pt>
                <c:pt idx="2365">
                  <c:v>1100.8907646371165</c:v>
                </c:pt>
                <c:pt idx="2366">
                  <c:v>1103.9026076157638</c:v>
                </c:pt>
                <c:pt idx="2367">
                  <c:v>1106.9215178853069</c:v>
                </c:pt>
                <c:pt idx="2368">
                  <c:v>1109.9474730226182</c:v>
                </c:pt>
                <c:pt idx="2369">
                  <c:v>1112.9804501265105</c:v>
                </c:pt>
                <c:pt idx="2370">
                  <c:v>1116.0204258135852</c:v>
                </c:pt>
                <c:pt idx="2371">
                  <c:v>1119.0673762140646</c:v>
                </c:pt>
                <c:pt idx="2372">
                  <c:v>1122.1212769676122</c:v>
                </c:pt>
                <c:pt idx="2373">
                  <c:v>1125.1821032191399</c:v>
                </c:pt>
                <c:pt idx="2374">
                  <c:v>1128.2498296146005</c:v>
                </c:pt>
                <c:pt idx="2375">
                  <c:v>1131.3244302967682</c:v>
                </c:pt>
                <c:pt idx="2376">
                  <c:v>1134.4058789010076</c:v>
                </c:pt>
                <c:pt idx="2377">
                  <c:v>1137.4941485510278</c:v>
                </c:pt>
                <c:pt idx="2378">
                  <c:v>1140.5892118546276</c:v>
                </c:pt>
                <c:pt idx="2379">
                  <c:v>1143.6910408994272</c:v>
                </c:pt>
                <c:pt idx="2380">
                  <c:v>1146.7996072485894</c:v>
                </c:pt>
                <c:pt idx="2381">
                  <c:v>1149.9148819365289</c:v>
                </c:pt>
                <c:pt idx="2382">
                  <c:v>1153.036835464613</c:v>
                </c:pt>
                <c:pt idx="2383">
                  <c:v>1156.1654377968496</c:v>
                </c:pt>
                <c:pt idx="2384">
                  <c:v>1159.3006583555675</c:v>
                </c:pt>
                <c:pt idx="2385">
                  <c:v>1162.4424660170857</c:v>
                </c:pt>
                <c:pt idx="2386">
                  <c:v>1165.5908291073745</c:v>
                </c:pt>
                <c:pt idx="2387">
                  <c:v>1168.745715397707</c:v>
                </c:pt>
                <c:pt idx="2388">
                  <c:v>1171.9070921003038</c:v>
                </c:pt>
                <c:pt idx="2389">
                  <c:v>1175.0749258639676</c:v>
                </c:pt>
                <c:pt idx="2390">
                  <c:v>1178.2491827697122</c:v>
                </c:pt>
                <c:pt idx="2391">
                  <c:v>1181.429828326384</c:v>
                </c:pt>
                <c:pt idx="2392">
                  <c:v>1184.6168274662755</c:v>
                </c:pt>
                <c:pt idx="2393">
                  <c:v>1187.8101445407344</c:v>
                </c:pt>
                <c:pt idx="2394">
                  <c:v>1191.0097433157662</c:v>
                </c:pt>
                <c:pt idx="2395">
                  <c:v>1194.2155869676308</c:v>
                </c:pt>
                <c:pt idx="2396">
                  <c:v>1197.4276380784356</c:v>
                </c:pt>
                <c:pt idx="2397">
                  <c:v>1200.6458586317235</c:v>
                </c:pt>
                <c:pt idx="2398">
                  <c:v>1203.8702100080568</c:v>
                </c:pt>
                <c:pt idx="2399">
                  <c:v>1207.1006529805984</c:v>
                </c:pt>
                <c:pt idx="2400">
                  <c:v>1210.3371477106898</c:v>
                </c:pt>
                <c:pt idx="2401">
                  <c:v>1213.5796537434267</c:v>
                </c:pt>
                <c:pt idx="2402">
                  <c:v>1216.8281300032327</c:v>
                </c:pt>
                <c:pt idx="2403">
                  <c:v>1220.0825347894327</c:v>
                </c:pt>
                <c:pt idx="2404">
                  <c:v>1223.3428257718242</c:v>
                </c:pt>
                <c:pt idx="2405">
                  <c:v>1226.6089599862491</c:v>
                </c:pt>
                <c:pt idx="2406">
                  <c:v>1229.8808938301668</c:v>
                </c:pt>
                <c:pt idx="2407">
                  <c:v>1233.1585830582262</c:v>
                </c:pt>
                <c:pt idx="2408">
                  <c:v>1236.4419827778418</c:v>
                </c:pt>
                <c:pt idx="2409">
                  <c:v>1239.7310474447697</c:v>
                </c:pt>
                <c:pt idx="2410">
                  <c:v>1243.0257308586888</c:v>
                </c:pt>
                <c:pt idx="2411">
                  <c:v>1246.3259861587831</c:v>
                </c:pt>
                <c:pt idx="2412">
                  <c:v>1249.6317658193295</c:v>
                </c:pt>
                <c:pt idx="2413">
                  <c:v>1252.9430216452906</c:v>
                </c:pt>
                <c:pt idx="2414">
                  <c:v>1256.2597047679117</c:v>
                </c:pt>
                <c:pt idx="2415">
                  <c:v>1259.5817656403246</c:v>
                </c:pt>
                <c:pt idx="2416">
                  <c:v>1262.909154033159</c:v>
                </c:pt>
                <c:pt idx="2417">
                  <c:v>1266.2418190301591</c:v>
                </c:pt>
                <c:pt idx="2418">
                  <c:v>1269.5797090238113</c:v>
                </c:pt>
                <c:pt idx="2419">
                  <c:v>1272.9227717109779</c:v>
                </c:pt>
                <c:pt idx="2420">
                  <c:v>1276.2709540885428</c:v>
                </c:pt>
                <c:pt idx="2421">
                  <c:v>1279.6242024490662</c:v>
                </c:pt>
                <c:pt idx="2422">
                  <c:v>1282.9824623764507</c:v>
                </c:pt>
                <c:pt idx="2423">
                  <c:v>1286.3456787416203</c:v>
                </c:pt>
                <c:pt idx="2424">
                  <c:v>1289.7137956982103</c:v>
                </c:pt>
                <c:pt idx="2425">
                  <c:v>1293.086756678272</c:v>
                </c:pt>
                <c:pt idx="2426">
                  <c:v>1296.4645043879912</c:v>
                </c:pt>
                <c:pt idx="2427">
                  <c:v>1299.8469808034224</c:v>
                </c:pt>
                <c:pt idx="2428">
                  <c:v>1303.2341271662381</c:v>
                </c:pt>
                <c:pt idx="2429">
                  <c:v>1306.6258839794957</c:v>
                </c:pt>
                <c:pt idx="2430">
                  <c:v>1310.0221910034213</c:v>
                </c:pt>
                <c:pt idx="2431">
                  <c:v>1313.4229872512128</c:v>
                </c:pt>
                <c:pt idx="2432">
                  <c:v>1316.8282109848615</c:v>
                </c:pt>
                <c:pt idx="2433">
                  <c:v>1320.2377997109952</c:v>
                </c:pt>
                <c:pt idx="2434">
                  <c:v>1323.6516901767418</c:v>
                </c:pt>
                <c:pt idx="2435">
                  <c:v>1327.0698183656148</c:v>
                </c:pt>
                <c:pt idx="2436">
                  <c:v>1330.4921194934225</c:v>
                </c:pt>
                <c:pt idx="2437">
                  <c:v>1333.9185280042013</c:v>
                </c:pt>
                <c:pt idx="2438">
                  <c:v>1337.3489775661735</c:v>
                </c:pt>
                <c:pt idx="2439">
                  <c:v>1340.7834010677313</c:v>
                </c:pt>
                <c:pt idx="2440">
                  <c:v>1344.2217306134482</c:v>
                </c:pt>
                <c:pt idx="2441">
                  <c:v>1347.6638975201176</c:v>
                </c:pt>
                <c:pt idx="2442">
                  <c:v>1351.1098323128217</c:v>
                </c:pt>
                <c:pt idx="2443">
                  <c:v>1354.5594647210289</c:v>
                </c:pt>
                <c:pt idx="2444">
                  <c:v>1358.0127236747239</c:v>
                </c:pt>
                <c:pt idx="2445">
                  <c:v>1361.4695373005686</c:v>
                </c:pt>
                <c:pt idx="2446">
                  <c:v>1364.9298329180974</c:v>
                </c:pt>
                <c:pt idx="2447">
                  <c:v>1368.3935370359461</c:v>
                </c:pt>
                <c:pt idx="2448">
                  <c:v>1371.8605753481165</c:v>
                </c:pt>
                <c:pt idx="2449">
                  <c:v>1375.3308727302779</c:v>
                </c:pt>
                <c:pt idx="2450">
                  <c:v>1378.804353236106</c:v>
                </c:pt>
                <c:pt idx="2451">
                  <c:v>1382.2809400936605</c:v>
                </c:pt>
                <c:pt idx="2452">
                  <c:v>1385.7605557018039</c:v>
                </c:pt>
                <c:pt idx="2453">
                  <c:v>1389.2431216266593</c:v>
                </c:pt>
                <c:pt idx="2454">
                  <c:v>1392.7285585981133</c:v>
                </c:pt>
                <c:pt idx="2455">
                  <c:v>1396.2167865063602</c:v>
                </c:pt>
                <c:pt idx="2456">
                  <c:v>1399.7077243984932</c:v>
                </c:pt>
                <c:pt idx="2457">
                  <c:v>1403.2012904751396</c:v>
                </c:pt>
                <c:pt idx="2458">
                  <c:v>1406.6974020871444</c:v>
                </c:pt>
                <c:pt idx="2459">
                  <c:v>1410.1959757323034</c:v>
                </c:pt>
                <c:pt idx="2460">
                  <c:v>1413.6969270521445</c:v>
                </c:pt>
                <c:pt idx="2461">
                  <c:v>1417.2001708287607</c:v>
                </c:pt>
                <c:pt idx="2462">
                  <c:v>1420.7056209816969</c:v>
                </c:pt>
                <c:pt idx="2463">
                  <c:v>1424.2131905648885</c:v>
                </c:pt>
                <c:pt idx="2464">
                  <c:v>1427.7227917636567</c:v>
                </c:pt>
                <c:pt idx="2465">
                  <c:v>1431.2343358917597</c:v>
                </c:pt>
                <c:pt idx="2466">
                  <c:v>1434.7477333885022</c:v>
                </c:pt>
                <c:pt idx="2467">
                  <c:v>1438.2628938159032</c:v>
                </c:pt>
                <c:pt idx="2468">
                  <c:v>1441.779725855926</c:v>
                </c:pt>
                <c:pt idx="2469">
                  <c:v>1445.2981373077687</c:v>
                </c:pt>
                <c:pt idx="2470">
                  <c:v>1448.8180350852197</c:v>
                </c:pt>
                <c:pt idx="2471">
                  <c:v>1452.3393252140768</c:v>
                </c:pt>
                <c:pt idx="2472">
                  <c:v>1455.8619128296339</c:v>
                </c:pt>
                <c:pt idx="2473">
                  <c:v>1459.3857021742344</c:v>
                </c:pt>
                <c:pt idx="2474">
                  <c:v>1462.9105965948952</c:v>
                </c:pt>
                <c:pt idx="2475">
                  <c:v>1466.4364985410007</c:v>
                </c:pt>
                <c:pt idx="2476">
                  <c:v>1469.9633095620691</c:v>
                </c:pt>
                <c:pt idx="2477">
                  <c:v>1473.4909303055933</c:v>
                </c:pt>
                <c:pt idx="2478">
                  <c:v>1477.0192605149568</c:v>
                </c:pt>
                <c:pt idx="2479">
                  <c:v>1480.5481990274263</c:v>
                </c:pt>
                <c:pt idx="2480">
                  <c:v>1484.0776437722234</c:v>
                </c:pt>
                <c:pt idx="2481">
                  <c:v>1487.6074917686758</c:v>
                </c:pt>
                <c:pt idx="2482">
                  <c:v>1491.137639124451</c:v>
                </c:pt>
                <c:pt idx="2483">
                  <c:v>1494.6679810338726</c:v>
                </c:pt>
                <c:pt idx="2484">
                  <c:v>1498.1984117763218</c:v>
                </c:pt>
                <c:pt idx="2485">
                  <c:v>1501.7288247147255</c:v>
                </c:pt>
                <c:pt idx="2486">
                  <c:v>1505.2591122941324</c:v>
                </c:pt>
                <c:pt idx="2487">
                  <c:v>1508.7891660403789</c:v>
                </c:pt>
                <c:pt idx="2488">
                  <c:v>1512.3188765588475</c:v>
                </c:pt>
                <c:pt idx="2489">
                  <c:v>1515.8481335333165</c:v>
                </c:pt>
                <c:pt idx="2490">
                  <c:v>1519.3768257249062</c:v>
                </c:pt>
                <c:pt idx="2491">
                  <c:v>1522.9048409711213</c:v>
                </c:pt>
                <c:pt idx="2492">
                  <c:v>1526.4320661849908</c:v>
                </c:pt>
                <c:pt idx="2493">
                  <c:v>1529.958387354309</c:v>
                </c:pt>
                <c:pt idx="2494">
                  <c:v>1533.4836895409776</c:v>
                </c:pt>
                <c:pt idx="2495">
                  <c:v>1537.0078568804511</c:v>
                </c:pt>
                <c:pt idx="2496">
                  <c:v>1540.5307725812884</c:v>
                </c:pt>
                <c:pt idx="2497">
                  <c:v>1544.0523189248102</c:v>
                </c:pt>
                <c:pt idx="2498">
                  <c:v>1547.572377264866</c:v>
                </c:pt>
                <c:pt idx="2499">
                  <c:v>1551.0908280277115</c:v>
                </c:pt>
                <c:pt idx="2500">
                  <c:v>1554.6075507119979</c:v>
                </c:pt>
                <c:pt idx="2501">
                  <c:v>1558.1224238888756</c:v>
                </c:pt>
                <c:pt idx="2502">
                  <c:v>1561.6353252022147</c:v>
                </c:pt>
                <c:pt idx="2503">
                  <c:v>1565.146131368942</c:v>
                </c:pt>
                <c:pt idx="2504">
                  <c:v>1568.6547181794976</c:v>
                </c:pt>
                <c:pt idx="2505">
                  <c:v>1572.1609604984149</c:v>
                </c:pt>
                <c:pt idx="2506">
                  <c:v>1575.6647322650203</c:v>
                </c:pt>
                <c:pt idx="2507">
                  <c:v>1579.1659064942626</c:v>
                </c:pt>
                <c:pt idx="2508">
                  <c:v>1582.6643552776648</c:v>
                </c:pt>
                <c:pt idx="2509">
                  <c:v>1586.1599497844081</c:v>
                </c:pt>
                <c:pt idx="2510">
                  <c:v>1589.652560262545</c:v>
                </c:pt>
                <c:pt idx="2511">
                  <c:v>1593.1420560403451</c:v>
                </c:pt>
                <c:pt idx="2512">
                  <c:v>1596.6283055277756</c:v>
                </c:pt>
                <c:pt idx="2513">
                  <c:v>1600.1111762181188</c:v>
                </c:pt>
                <c:pt idx="2514">
                  <c:v>1603.5905346897257</c:v>
                </c:pt>
                <c:pt idx="2515">
                  <c:v>1607.0662466079125</c:v>
                </c:pt>
                <c:pt idx="2516">
                  <c:v>1610.5381767269964</c:v>
                </c:pt>
                <c:pt idx="2517">
                  <c:v>1614.0061888924772</c:v>
                </c:pt>
                <c:pt idx="2518">
                  <c:v>1617.4701460433637</c:v>
                </c:pt>
                <c:pt idx="2519">
                  <c:v>1620.9299102146481</c:v>
                </c:pt>
                <c:pt idx="2520">
                  <c:v>1624.38534253993</c:v>
                </c:pt>
                <c:pt idx="2521">
                  <c:v>1627.8363032541913</c:v>
                </c:pt>
                <c:pt idx="2522">
                  <c:v>1631.282651696725</c:v>
                </c:pt>
                <c:pt idx="2523">
                  <c:v>1634.724246314219</c:v>
                </c:pt>
                <c:pt idx="2524">
                  <c:v>1638.1609446639975</c:v>
                </c:pt>
                <c:pt idx="2525">
                  <c:v>1641.5926034174204</c:v>
                </c:pt>
                <c:pt idx="2526">
                  <c:v>1645.0190783634444</c:v>
                </c:pt>
                <c:pt idx="2527">
                  <c:v>1648.4402244123469</c:v>
                </c:pt>
                <c:pt idx="2528">
                  <c:v>1651.8558955996139</c:v>
                </c:pt>
                <c:pt idx="2529">
                  <c:v>1655.2659450899953</c:v>
                </c:pt>
                <c:pt idx="2530">
                  <c:v>1658.6702251817278</c:v>
                </c:pt>
                <c:pt idx="2531">
                  <c:v>1662.0685873109289</c:v>
                </c:pt>
                <c:pt idx="2532">
                  <c:v>1665.4608820561625</c:v>
                </c:pt>
                <c:pt idx="2533">
                  <c:v>1668.8469591431781</c:v>
                </c:pt>
                <c:pt idx="2534">
                  <c:v>1672.2266674498267</c:v>
                </c:pt>
                <c:pt idx="2535">
                  <c:v>1675.599855011154</c:v>
                </c:pt>
                <c:pt idx="2536">
                  <c:v>1678.9663690246728</c:v>
                </c:pt>
                <c:pt idx="2537">
                  <c:v>1682.3260558558175</c:v>
                </c:pt>
                <c:pt idx="2538">
                  <c:v>1685.6787610435804</c:v>
                </c:pt>
                <c:pt idx="2539">
                  <c:v>1689.0243293063338</c:v>
                </c:pt>
                <c:pt idx="2540">
                  <c:v>1692.3626045478391</c:v>
                </c:pt>
                <c:pt idx="2541">
                  <c:v>1695.6934298634433</c:v>
                </c:pt>
                <c:pt idx="2542">
                  <c:v>1699.0166475464662</c:v>
                </c:pt>
                <c:pt idx="2543">
                  <c:v>1702.3320990947798</c:v>
                </c:pt>
                <c:pt idx="2544">
                  <c:v>1705.6396252175807</c:v>
                </c:pt>
                <c:pt idx="2545">
                  <c:v>1708.9390658423586</c:v>
                </c:pt>
                <c:pt idx="2546">
                  <c:v>1712.2302601220608</c:v>
                </c:pt>
                <c:pt idx="2547">
                  <c:v>1715.5130464424565</c:v>
                </c:pt>
                <c:pt idx="2548">
                  <c:v>1718.7872624297006</c:v>
                </c:pt>
                <c:pt idx="2549">
                  <c:v>1722.0527449580995</c:v>
                </c:pt>
                <c:pt idx="2550">
                  <c:v>1725.3093301580816</c:v>
                </c:pt>
                <c:pt idx="2551">
                  <c:v>1728.5568534243705</c:v>
                </c:pt>
                <c:pt idx="2552">
                  <c:v>1731.7951494243678</c:v>
                </c:pt>
                <c:pt idx="2553">
                  <c:v>1735.0240521067419</c:v>
                </c:pt>
                <c:pt idx="2554">
                  <c:v>1738.2433947102274</c:v>
                </c:pt>
                <c:pt idx="2555">
                  <c:v>1741.4530097726361</c:v>
                </c:pt>
                <c:pt idx="2556">
                  <c:v>1744.6527291400794</c:v>
                </c:pt>
                <c:pt idx="2557">
                  <c:v>1747.8423839764059</c:v>
                </c:pt>
                <c:pt idx="2558">
                  <c:v>1751.0218047728547</c:v>
                </c:pt>
                <c:pt idx="2559">
                  <c:v>1754.1908213579238</c:v>
                </c:pt>
                <c:pt idx="2560">
                  <c:v>1757.3492629074588</c:v>
                </c:pt>
                <c:pt idx="2561">
                  <c:v>1760.4969579549588</c:v>
                </c:pt>
                <c:pt idx="2562">
                  <c:v>1763.633734402106</c:v>
                </c:pt>
                <c:pt idx="2563">
                  <c:v>1766.7594195295144</c:v>
                </c:pt>
                <c:pt idx="2564">
                  <c:v>1769.8738400077025</c:v>
                </c:pt>
                <c:pt idx="2565">
                  <c:v>1772.9768219082912</c:v>
                </c:pt>
                <c:pt idx="2566">
                  <c:v>1776.0681907154265</c:v>
                </c:pt>
                <c:pt idx="2567">
                  <c:v>1779.1477713374279</c:v>
                </c:pt>
                <c:pt idx="2568">
                  <c:v>1782.2153881186662</c:v>
                </c:pt>
                <c:pt idx="2569">
                  <c:v>1785.2708648516677</c:v>
                </c:pt>
                <c:pt idx="2570">
                  <c:v>1788.3140247894494</c:v>
                </c:pt>
                <c:pt idx="2571">
                  <c:v>1791.3446906580834</c:v>
                </c:pt>
                <c:pt idx="2572">
                  <c:v>1794.3626846694945</c:v>
                </c:pt>
                <c:pt idx="2573">
                  <c:v>1797.3678285344865</c:v>
                </c:pt>
                <c:pt idx="2574">
                  <c:v>1800.3599434760056</c:v>
                </c:pt>
                <c:pt idx="2575">
                  <c:v>1803.338850242633</c:v>
                </c:pt>
                <c:pt idx="2576">
                  <c:v>1806.3043691223152</c:v>
                </c:pt>
                <c:pt idx="2577">
                  <c:v>1809.2563199563267</c:v>
                </c:pt>
                <c:pt idx="2578">
                  <c:v>1812.1945221534697</c:v>
                </c:pt>
                <c:pt idx="2579">
                  <c:v>1815.1187947045084</c:v>
                </c:pt>
                <c:pt idx="2580">
                  <c:v>1818.0289561968411</c:v>
                </c:pt>
                <c:pt idx="2581">
                  <c:v>1820.924824829407</c:v>
                </c:pt>
                <c:pt idx="2582">
                  <c:v>1823.8062184278322</c:v>
                </c:pt>
                <c:pt idx="2583">
                  <c:v>1826.6729544598113</c:v>
                </c:pt>
                <c:pt idx="2584">
                  <c:v>1829.524850050728</c:v>
                </c:pt>
                <c:pt idx="2585">
                  <c:v>1832.3617219995122</c:v>
                </c:pt>
                <c:pt idx="2586">
                  <c:v>1835.1833867947353</c:v>
                </c:pt>
                <c:pt idx="2587">
                  <c:v>1837.9896606309442</c:v>
                </c:pt>
                <c:pt idx="2588">
                  <c:v>1840.7803594252316</c:v>
                </c:pt>
                <c:pt idx="2589">
                  <c:v>1843.5552988340451</c:v>
                </c:pt>
                <c:pt idx="2590">
                  <c:v>1846.3142942702334</c:v>
                </c:pt>
                <c:pt idx="2591">
                  <c:v>1849.0571609203298</c:v>
                </c:pt>
                <c:pt idx="2592">
                  <c:v>1851.7837137620729</c:v>
                </c:pt>
                <c:pt idx="2593">
                  <c:v>1854.4937675821634</c:v>
                </c:pt>
                <c:pt idx="2594">
                  <c:v>1857.1871369942576</c:v>
                </c:pt>
                <c:pt idx="2595">
                  <c:v>1859.863636457196</c:v>
                </c:pt>
                <c:pt idx="2596">
                  <c:v>1862.5230802934677</c:v>
                </c:pt>
                <c:pt idx="2597">
                  <c:v>1865.1652827079079</c:v>
                </c:pt>
                <c:pt idx="2598">
                  <c:v>1867.7900578066296</c:v>
                </c:pt>
                <c:pt idx="2599">
                  <c:v>1870.3972196161892</c:v>
                </c:pt>
                <c:pt idx="2600">
                  <c:v>1872.9865821029809</c:v>
                </c:pt>
                <c:pt idx="2601">
                  <c:v>1875.5579591928656</c:v>
                </c:pt>
                <c:pt idx="2602">
                  <c:v>1878.1111647910266</c:v>
                </c:pt>
                <c:pt idx="2603">
                  <c:v>1880.6460128020549</c:v>
                </c:pt>
                <c:pt idx="2604">
                  <c:v>1883.1623171502624</c:v>
                </c:pt>
                <c:pt idx="2605">
                  <c:v>1885.6598918002203</c:v>
                </c:pt>
                <c:pt idx="2606">
                  <c:v>1888.1385507775221</c:v>
                </c:pt>
                <c:pt idx="2607">
                  <c:v>1890.5981081897701</c:v>
                </c:pt>
                <c:pt idx="2608">
                  <c:v>1893.0383782477827</c:v>
                </c:pt>
                <c:pt idx="2609">
                  <c:v>1895.4591752870222</c:v>
                </c:pt>
                <c:pt idx="2610">
                  <c:v>1897.8603137892396</c:v>
                </c:pt>
                <c:pt idx="2611">
                  <c:v>1900.2416084043368</c:v>
                </c:pt>
                <c:pt idx="2612">
                  <c:v>1902.6028739724416</c:v>
                </c:pt>
                <c:pt idx="2613">
                  <c:v>1904.9439255461955</c:v>
                </c:pt>
                <c:pt idx="2614">
                  <c:v>1907.2645784132515</c:v>
                </c:pt>
                <c:pt idx="2615">
                  <c:v>1909.5646481189788</c:v>
                </c:pt>
                <c:pt idx="2616">
                  <c:v>1911.8439504893738</c:v>
                </c:pt>
                <c:pt idx="2617">
                  <c:v>1914.1023016541735</c:v>
                </c:pt>
                <c:pt idx="2618">
                  <c:v>1916.3395180701691</c:v>
                </c:pt>
                <c:pt idx="2619">
                  <c:v>1918.5554165447172</c:v>
                </c:pt>
                <c:pt idx="2620">
                  <c:v>1920.7498142594463</c:v>
                </c:pt>
                <c:pt idx="2621">
                  <c:v>1922.9225287941556</c:v>
                </c:pt>
                <c:pt idx="2622">
                  <c:v>1925.0733781509018</c:v>
                </c:pt>
                <c:pt idx="2623">
                  <c:v>1927.2021807782735</c:v>
                </c:pt>
                <c:pt idx="2624">
                  <c:v>1929.3087555958473</c:v>
                </c:pt>
                <c:pt idx="2625">
                  <c:v>1931.3929220188243</c:v>
                </c:pt>
                <c:pt idx="2626">
                  <c:v>1933.4544999828427</c:v>
                </c:pt>
                <c:pt idx="2627">
                  <c:v>1935.4933099689636</c:v>
                </c:pt>
                <c:pt idx="2628">
                  <c:v>1937.5091730288252</c:v>
                </c:pt>
                <c:pt idx="2629">
                  <c:v>1939.5019108099639</c:v>
                </c:pt>
                <c:pt idx="2630">
                  <c:v>1941.4713455812957</c:v>
                </c:pt>
                <c:pt idx="2631">
                  <c:v>1943.4173002587579</c:v>
                </c:pt>
                <c:pt idx="2632">
                  <c:v>1945.3395984311016</c:v>
                </c:pt>
                <c:pt idx="2633">
                  <c:v>1947.2380643858373</c:v>
                </c:pt>
                <c:pt idx="2634">
                  <c:v>1949.1125231353237</c:v>
                </c:pt>
                <c:pt idx="2635">
                  <c:v>1950.9628004429994</c:v>
                </c:pt>
                <c:pt idx="2636">
                  <c:v>1952.7887228497511</c:v>
                </c:pt>
                <c:pt idx="2637">
                  <c:v>1954.5901177004137</c:v>
                </c:pt>
                <c:pt idx="2638">
                  <c:v>1956.3668131703989</c:v>
                </c:pt>
                <c:pt idx="2639">
                  <c:v>1958.1186382924468</c:v>
                </c:pt>
                <c:pt idx="2640">
                  <c:v>1959.8454229834952</c:v>
                </c:pt>
                <c:pt idx="2641">
                  <c:v>1961.5469980716625</c:v>
                </c:pt>
                <c:pt idx="2642">
                  <c:v>1963.223195323339</c:v>
                </c:pt>
                <c:pt idx="2643">
                  <c:v>1964.8738474703812</c:v>
                </c:pt>
                <c:pt idx="2644">
                  <c:v>1966.498788237403</c:v>
                </c:pt>
                <c:pt idx="2645">
                  <c:v>1968.0978523691608</c:v>
                </c:pt>
                <c:pt idx="2646">
                  <c:v>1969.6708756580244</c:v>
                </c:pt>
                <c:pt idx="2647">
                  <c:v>1971.2176949715292</c:v>
                </c:pt>
                <c:pt idx="2648">
                  <c:v>1972.7381482800051</c:v>
                </c:pt>
                <c:pt idx="2649">
                  <c:v>1974.2320746842743</c:v>
                </c:pt>
                <c:pt idx="2650">
                  <c:v>1975.6993144434127</c:v>
                </c:pt>
                <c:pt idx="2651">
                  <c:v>1977.1397090025712</c:v>
                </c:pt>
                <c:pt idx="2652">
                  <c:v>1978.5531010208463</c:v>
                </c:pt>
                <c:pt idx="2653">
                  <c:v>1979.9393343991983</c:v>
                </c:pt>
                <c:pt idx="2654">
                  <c:v>1981.2982543084083</c:v>
                </c:pt>
                <c:pt idx="2655">
                  <c:v>1982.6297072170678</c:v>
                </c:pt>
                <c:pt idx="2656">
                  <c:v>1983.9335409195953</c:v>
                </c:pt>
                <c:pt idx="2657">
                  <c:v>1985.2096045642729</c:v>
                </c:pt>
                <c:pt idx="2658">
                  <c:v>1986.4577486812955</c:v>
                </c:pt>
                <c:pt idx="2659">
                  <c:v>1987.677825210827</c:v>
                </c:pt>
                <c:pt idx="2660">
                  <c:v>1988.8696875310563</c:v>
                </c:pt>
                <c:pt idx="2661">
                  <c:v>1990.0331904862458</c:v>
                </c:pt>
                <c:pt idx="2662">
                  <c:v>1991.1681904147642</c:v>
                </c:pt>
                <c:pt idx="2663">
                  <c:v>1992.2745451771007</c:v>
                </c:pt>
                <c:pt idx="2664">
                  <c:v>1993.3521141838476</c:v>
                </c:pt>
                <c:pt idx="2665">
                  <c:v>1994.4007584236485</c:v>
                </c:pt>
                <c:pt idx="2666">
                  <c:v>1995.4203404911029</c:v>
                </c:pt>
                <c:pt idx="2667">
                  <c:v>1996.4107246146191</c:v>
                </c:pt>
                <c:pt idx="2668">
                  <c:v>1997.3717766842101</c:v>
                </c:pt>
                <c:pt idx="2669">
                  <c:v>1998.3033642792227</c:v>
                </c:pt>
                <c:pt idx="2670">
                  <c:v>1999.2053566959926</c:v>
                </c:pt>
                <c:pt idx="2671">
                  <c:v>2000.0776249754192</c:v>
                </c:pt>
                <c:pt idx="2672">
                  <c:v>2000.9200419304502</c:v>
                </c:pt>
                <c:pt idx="2673">
                  <c:v>2001.7324821734694</c:v>
                </c:pt>
                <c:pt idx="2674">
                  <c:v>2002.5148221435795</c:v>
                </c:pt>
                <c:pt idx="2675">
                  <c:v>2003.2669401337721</c:v>
                </c:pt>
                <c:pt idx="2676">
                  <c:v>2003.988716317976</c:v>
                </c:pt>
                <c:pt idx="2677">
                  <c:v>2004.6800327779763</c:v>
                </c:pt>
                <c:pt idx="2678">
                  <c:v>2005.3407735301964</c:v>
                </c:pt>
                <c:pt idx="2679">
                  <c:v>2005.9708245523348</c:v>
                </c:pt>
                <c:pt idx="2680">
                  <c:v>2006.5700738098462</c:v>
                </c:pt>
                <c:pt idx="2681">
                  <c:v>2007.1384112822625</c:v>
                </c:pt>
                <c:pt idx="2682">
                  <c:v>2007.6757289893412</c:v>
                </c:pt>
                <c:pt idx="2683">
                  <c:v>2008.1819210170365</c:v>
                </c:pt>
                <c:pt idx="2684">
                  <c:v>2008.656883543282</c:v>
                </c:pt>
                <c:pt idx="2685">
                  <c:v>2009.100514863577</c:v>
                </c:pt>
                <c:pt idx="2686">
                  <c:v>2009.5127154163697</c:v>
                </c:pt>
                <c:pt idx="2687">
                  <c:v>2009.8933878082262</c:v>
                </c:pt>
                <c:pt idx="2688">
                  <c:v>2010.2424368387785</c:v>
                </c:pt>
                <c:pt idx="2689">
                  <c:v>2010.5597695254435</c:v>
                </c:pt>
                <c:pt idx="2690">
                  <c:v>2010.8452951279007</c:v>
                </c:pt>
                <c:pt idx="2691">
                  <c:v>2011.0989251723256</c:v>
                </c:pt>
                <c:pt idx="2692">
                  <c:v>2011.3205734753656</c:v>
                </c:pt>
                <c:pt idx="2693">
                  <c:v>2011.5101561678514</c:v>
                </c:pt>
                <c:pt idx="2694">
                  <c:v>2011.667591718237</c:v>
                </c:pt>
                <c:pt idx="2695">
                  <c:v>2011.7928009557561</c:v>
                </c:pt>
                <c:pt idx="2696">
                  <c:v>2011.8857070932893</c:v>
                </c:pt>
                <c:pt idx="2697">
                  <c:v>2011.9462357499328</c:v>
                </c:pt>
                <c:pt idx="2698">
                  <c:v>2011.9743149732592</c:v>
                </c:pt>
                <c:pt idx="2699">
                  <c:v>2011.9698752612626</c:v>
                </c:pt>
                <c:pt idx="2700">
                  <c:v>2011.9328495839798</c:v>
                </c:pt>
                <c:pt idx="2701">
                  <c:v>2011.8631734047776</c:v>
                </c:pt>
                <c:pt idx="2702">
                  <c:v>2011.7607847013001</c:v>
                </c:pt>
                <c:pt idx="2703">
                  <c:v>2011.6256239860647</c:v>
                </c:pt>
                <c:pt idx="2704">
                  <c:v>2011.4576343267024</c:v>
                </c:pt>
                <c:pt idx="2705">
                  <c:v>2011.2567613658284</c:v>
                </c:pt>
                <c:pt idx="2706">
                  <c:v>2011.0229533405409</c:v>
                </c:pt>
                <c:pt idx="2707">
                  <c:v>2010.7561611015353</c:v>
                </c:pt>
                <c:pt idx="2708">
                  <c:v>2010.4563381318283</c:v>
                </c:pt>
                <c:pt idx="2709">
                  <c:v>2010.1234405650814</c:v>
                </c:pt>
                <c:pt idx="2710">
                  <c:v>2009.7574272035192</c:v>
                </c:pt>
                <c:pt idx="2711">
                  <c:v>2009.3582595354301</c:v>
                </c:pt>
                <c:pt idx="2712">
                  <c:v>2008.9259017522454</c:v>
                </c:pt>
                <c:pt idx="2713">
                  <c:v>2008.4603207651874</c:v>
                </c:pt>
                <c:pt idx="2714">
                  <c:v>2007.9614862214783</c:v>
                </c:pt>
                <c:pt idx="2715">
                  <c:v>2007.429370520103</c:v>
                </c:pt>
                <c:pt idx="2716">
                  <c:v>2006.8639488271183</c:v>
                </c:pt>
                <c:pt idx="2717">
                  <c:v>2006.2651990904999</c:v>
                </c:pt>
                <c:pt idx="2718">
                  <c:v>2005.6331020545224</c:v>
                </c:pt>
                <c:pt idx="2719">
                  <c:v>2004.9676412736619</c:v>
                </c:pt>
                <c:pt idx="2720">
                  <c:v>2004.2688031260159</c:v>
                </c:pt>
                <c:pt idx="2721">
                  <c:v>2003.5365768262336</c:v>
                </c:pt>
                <c:pt idx="2722">
                  <c:v>2002.7709544379497</c:v>
                </c:pt>
                <c:pt idx="2723">
                  <c:v>2001.9719308857129</c:v>
                </c:pt>
                <c:pt idx="2724">
                  <c:v>2001.1395039664058</c:v>
                </c:pt>
                <c:pt idx="2725">
                  <c:v>2000.273674360147</c:v>
                </c:pt>
                <c:pt idx="2726">
                  <c:v>1999.3744456406705</c:v>
                </c:pt>
                <c:pt idx="2727">
                  <c:v>1998.4418242851755</c:v>
                </c:pt>
                <c:pt idx="2728">
                  <c:v>1997.4758196836406</c:v>
                </c:pt>
                <c:pt idx="2729">
                  <c:v>1996.4764441475966</c:v>
                </c:pt>
                <c:pt idx="2730">
                  <c:v>1995.4437129183527</c:v>
                </c:pt>
                <c:pt idx="2731">
                  <c:v>1994.3776441746695</c:v>
                </c:pt>
                <c:pt idx="2732">
                  <c:v>1993.2782590398729</c:v>
                </c:pt>
                <c:pt idx="2733">
                  <c:v>1992.145581588406</c:v>
                </c:pt>
                <c:pt idx="2734">
                  <c:v>1990.9796388518116</c:v>
                </c:pt>
                <c:pt idx="2735">
                  <c:v>1989.7804608241413</c:v>
                </c:pt>
                <c:pt idx="2736">
                  <c:v>1988.5480804667857</c:v>
                </c:pt>
                <c:pt idx="2737">
                  <c:v>1987.2825337127226</c:v>
                </c:pt>
                <c:pt idx="2738">
                  <c:v>1985.9838594701773</c:v>
                </c:pt>
                <c:pt idx="2739">
                  <c:v>1984.6520996256916</c:v>
                </c:pt>
                <c:pt idx="2740">
                  <c:v>1983.2872990465971</c:v>
                </c:pt>
                <c:pt idx="2741">
                  <c:v>1981.8895055828896</c:v>
                </c:pt>
                <c:pt idx="2742">
                  <c:v>1980.4587700685001</c:v>
                </c:pt>
                <c:pt idx="2743">
                  <c:v>1978.99514632196</c:v>
                </c:pt>
                <c:pt idx="2744">
                  <c:v>1977.4986911464557</c:v>
                </c:pt>
                <c:pt idx="2745">
                  <c:v>1975.9694643292721</c:v>
                </c:pt>
                <c:pt idx="2746">
                  <c:v>1974.4075286406198</c:v>
                </c:pt>
                <c:pt idx="2747">
                  <c:v>1972.8129498318449</c:v>
                </c:pt>
                <c:pt idx="2748">
                  <c:v>1971.1857966330174</c:v>
                </c:pt>
                <c:pt idx="2749">
                  <c:v>1969.5261407498997</c:v>
                </c:pt>
                <c:pt idx="2750">
                  <c:v>1967.834056860288</c:v>
                </c:pt>
                <c:pt idx="2751">
                  <c:v>1966.1096226097297</c:v>
                </c:pt>
                <c:pt idx="2752">
                  <c:v>1964.352918606613</c:v>
                </c:pt>
                <c:pt idx="2753">
                  <c:v>1962.5640284166266</c:v>
                </c:pt>
                <c:pt idx="2754">
                  <c:v>1960.743038556592</c:v>
                </c:pt>
                <c:pt idx="2755">
                  <c:v>1958.8900384876638</c:v>
                </c:pt>
                <c:pt idx="2756">
                  <c:v>1957.0051206078997</c:v>
                </c:pt>
                <c:pt idx="2757">
                  <c:v>1955.088380244199</c:v>
                </c:pt>
                <c:pt idx="2758">
                  <c:v>1953.13991564361</c:v>
                </c:pt>
                <c:pt idx="2759">
                  <c:v>1951.1598279640075</c:v>
                </c:pt>
                <c:pt idx="2760">
                  <c:v>1949.1482212641372</c:v>
                </c:pt>
                <c:pt idx="2761">
                  <c:v>1947.1052024930329</c:v>
                </c:pt>
                <c:pt idx="2762">
                  <c:v>1945.0308814788036</c:v>
                </c:pt>
                <c:pt idx="2763">
                  <c:v>1942.9253709167917</c:v>
                </c:pt>
                <c:pt idx="2764">
                  <c:v>1940.7887863571073</c:v>
                </c:pt>
                <c:pt idx="2765">
                  <c:v>1938.621246191535</c:v>
                </c:pt>
                <c:pt idx="2766">
                  <c:v>1936.4228716398204</c:v>
                </c:pt>
                <c:pt idx="2767">
                  <c:v>1934.1937867353342</c:v>
                </c:pt>
                <c:pt idx="2768">
                  <c:v>1931.9341183101192</c:v>
                </c:pt>
                <c:pt idx="2769">
                  <c:v>1929.6439959793202</c:v>
                </c:pt>
                <c:pt idx="2770">
                  <c:v>1927.3235521250028</c:v>
                </c:pt>
                <c:pt idx="2771">
                  <c:v>1924.972921879362</c:v>
                </c:pt>
                <c:pt idx="2772">
                  <c:v>1922.5922431073247</c:v>
                </c:pt>
                <c:pt idx="2773">
                  <c:v>1920.1816563885486</c:v>
                </c:pt>
                <c:pt idx="2774">
                  <c:v>1917.7413049988245</c:v>
                </c:pt>
                <c:pt idx="2775">
                  <c:v>1915.2713348908821</c:v>
                </c:pt>
                <c:pt idx="2776">
                  <c:v>1912.7718946746065</c:v>
                </c:pt>
                <c:pt idx="2777">
                  <c:v>1910.2431355966694</c:v>
                </c:pt>
                <c:pt idx="2778">
                  <c:v>1907.6852115195786</c:v>
                </c:pt>
                <c:pt idx="2779">
                  <c:v>1905.0982789001525</c:v>
                </c:pt>
                <c:pt idx="2780">
                  <c:v>1902.482496767424</c:v>
                </c:pt>
                <c:pt idx="2781">
                  <c:v>1899.83802669998</c:v>
                </c:pt>
                <c:pt idx="2782">
                  <c:v>1897.1650328027408</c:v>
                </c:pt>
                <c:pt idx="2783">
                  <c:v>1894.4636816831883</c:v>
                </c:pt>
                <c:pt idx="2784">
                  <c:v>1891.7341424270448</c:v>
                </c:pt>
                <c:pt idx="2785">
                  <c:v>1888.9765865734148</c:v>
                </c:pt>
                <c:pt idx="2786">
                  <c:v>1886.1911880893897</c:v>
                </c:pt>
                <c:pt idx="2787">
                  <c:v>1883.3781233441282</c:v>
                </c:pt>
                <c:pt idx="2788">
                  <c:v>1880.5375710824167</c:v>
                </c:pt>
                <c:pt idx="2789">
                  <c:v>1877.669712397716</c:v>
                </c:pt>
                <c:pt idx="2790">
                  <c:v>1874.7747307047057</c:v>
                </c:pt>
                <c:pt idx="2791">
                  <c:v>1871.8528117113292</c:v>
                </c:pt>
                <c:pt idx="2792">
                  <c:v>1868.9041433903515</c:v>
                </c:pt>
                <c:pt idx="2793">
                  <c:v>1865.9289159504347</c:v>
                </c:pt>
                <c:pt idx="2794">
                  <c:v>1862.9273218067426</c:v>
                </c:pt>
                <c:pt idx="2795">
                  <c:v>1859.8995555510801</c:v>
                </c:pt>
                <c:pt idx="2796">
                  <c:v>1856.8458139215777</c:v>
                </c:pt>
                <c:pt idx="2797">
                  <c:v>1853.7662957719303</c:v>
                </c:pt>
                <c:pt idx="2798">
                  <c:v>1850.6612020401983</c:v>
                </c:pt>
                <c:pt idx="2799">
                  <c:v>1847.5307357171803</c:v>
                </c:pt>
                <c:pt idx="2800">
                  <c:v>1844.3751018143682</c:v>
                </c:pt>
                <c:pt idx="2801">
                  <c:v>1841.1945073314939</c:v>
                </c:pt>
                <c:pt idx="2802">
                  <c:v>1837.9891612236752</c:v>
                </c:pt>
                <c:pt idx="2803">
                  <c:v>1834.7592743681739</c:v>
                </c:pt>
                <c:pt idx="2804">
                  <c:v>1831.5050595307748</c:v>
                </c:pt>
                <c:pt idx="2805">
                  <c:v>1828.2267313317955</c:v>
                </c:pt>
                <c:pt idx="2806">
                  <c:v>1824.9245062117373</c:v>
                </c:pt>
                <c:pt idx="2807">
                  <c:v>1821.5986023965895</c:v>
                </c:pt>
                <c:pt idx="2808">
                  <c:v>1818.2492398627955</c:v>
                </c:pt>
                <c:pt idx="2809">
                  <c:v>1814.8766403018922</c:v>
                </c:pt>
                <c:pt idx="2810">
                  <c:v>1811.4810270848341</c:v>
                </c:pt>
                <c:pt idx="2811">
                  <c:v>1808.0626252260129</c:v>
                </c:pt>
                <c:pt idx="2812">
                  <c:v>1804.6216613469837</c:v>
                </c:pt>
                <c:pt idx="2813">
                  <c:v>1801.1583636399087</c:v>
                </c:pt>
                <c:pt idx="2814">
                  <c:v>1797.6729618307286</c:v>
                </c:pt>
                <c:pt idx="2815">
                  <c:v>1794.1656871420771</c:v>
                </c:pt>
                <c:pt idx="2816">
                  <c:v>1790.6367722559455</c:v>
                </c:pt>
                <c:pt idx="2817">
                  <c:v>1787.0864512761109</c:v>
                </c:pt>
                <c:pt idx="2818">
                  <c:v>1783.5149596903395</c:v>
                </c:pt>
                <c:pt idx="2819">
                  <c:v>1779.9225343323781</c:v>
                </c:pt>
                <c:pt idx="2820">
                  <c:v>1776.3094133437419</c:v>
                </c:pt>
                <c:pt idx="2821">
                  <c:v>1772.675836135315</c:v>
                </c:pt>
                <c:pt idx="2822">
                  <c:v>1769.0220433487716</c:v>
                </c:pt>
                <c:pt idx="2823">
                  <c:v>1765.3482768178324</c:v>
                </c:pt>
                <c:pt idx="2824">
                  <c:v>1761.654779529367</c:v>
                </c:pt>
                <c:pt idx="2825">
                  <c:v>1757.9417955843544</c:v>
                </c:pt>
                <c:pt idx="2826">
                  <c:v>1754.2095701587141</c:v>
                </c:pt>
                <c:pt idx="2827">
                  <c:v>1750.4583494640187</c:v>
                </c:pt>
                <c:pt idx="2828">
                  <c:v>1746.6883807081024</c:v>
                </c:pt>
                <c:pt idx="2829">
                  <c:v>1742.8999120555739</c:v>
                </c:pt>
                <c:pt idx="2830">
                  <c:v>1739.0931925882496</c:v>
                </c:pt>
                <c:pt idx="2831">
                  <c:v>1735.2684722655165</c:v>
                </c:pt>
                <c:pt idx="2832">
                  <c:v>1731.4260018846373</c:v>
                </c:pt>
                <c:pt idx="2833">
                  <c:v>1727.5660330410117</c:v>
                </c:pt>
                <c:pt idx="2834">
                  <c:v>1723.6888180884025</c:v>
                </c:pt>
                <c:pt idx="2835">
                  <c:v>1719.7946100991414</c:v>
                </c:pt>
                <c:pt idx="2836">
                  <c:v>1715.8836628243255</c:v>
                </c:pt>
                <c:pt idx="2837">
                  <c:v>1711.9562306540151</c:v>
                </c:pt>
                <c:pt idx="2838">
                  <c:v>1708.0125685774481</c:v>
                </c:pt>
                <c:pt idx="2839">
                  <c:v>1704.0529321432775</c:v>
                </c:pt>
                <c:pt idx="2840">
                  <c:v>1700.0775774198501</c:v>
                </c:pt>
                <c:pt idx="2841">
                  <c:v>1696.0867609555319</c:v>
                </c:pt>
                <c:pt idx="2842">
                  <c:v>1692.0807397390968</c:v>
                </c:pt>
                <c:pt idx="2843">
                  <c:v>1688.059771160187</c:v>
                </c:pt>
                <c:pt idx="2844">
                  <c:v>1684.0241129698577</c:v>
                </c:pt>
                <c:pt idx="2845">
                  <c:v>1679.974023241218</c:v>
                </c:pt>
                <c:pt idx="2846">
                  <c:v>1675.9097603301777</c:v>
                </c:pt>
                <c:pt idx="2847">
                  <c:v>1671.8315828363131</c:v>
                </c:pt>
                <c:pt idx="2848">
                  <c:v>1667.7397495638616</c:v>
                </c:pt>
                <c:pt idx="2849">
                  <c:v>1663.6345194828557</c:v>
                </c:pt>
                <c:pt idx="2850">
                  <c:v>1659.5161516904095</c:v>
                </c:pt>
                <c:pt idx="2851">
                  <c:v>1655.384905372166</c:v>
                </c:pt>
                <c:pt idx="2852">
                  <c:v>1651.2410397639169</c:v>
                </c:pt>
                <c:pt idx="2853">
                  <c:v>1647.0848141134045</c:v>
                </c:pt>
                <c:pt idx="2854">
                  <c:v>1642.916487642319</c:v>
                </c:pt>
                <c:pt idx="2855">
                  <c:v>1638.736319508497</c:v>
                </c:pt>
                <c:pt idx="2856">
                  <c:v>1634.5445687683348</c:v>
                </c:pt>
                <c:pt idx="2857">
                  <c:v>1630.3414943394255</c:v>
                </c:pt>
                <c:pt idx="2858">
                  <c:v>1626.1273549634284</c:v>
                </c:pt>
                <c:pt idx="2859">
                  <c:v>1621.9024091691822</c:v>
                </c:pt>
                <c:pt idx="2860">
                  <c:v>1617.6669152360707</c:v>
                </c:pt>
                <c:pt idx="2861">
                  <c:v>1613.4211311576505</c:v>
                </c:pt>
                <c:pt idx="2862">
                  <c:v>1609.1653146055485</c:v>
                </c:pt>
                <c:pt idx="2863">
                  <c:v>1604.8997228936419</c:v>
                </c:pt>
                <c:pt idx="2864">
                  <c:v>1600.6246129425244</c:v>
                </c:pt>
                <c:pt idx="2865">
                  <c:v>1596.3402412442724</c:v>
                </c:pt>
                <c:pt idx="2866">
                  <c:v>1592.0468638275152</c:v>
                </c:pt>
                <c:pt idx="2867">
                  <c:v>1587.7447362228213</c:v>
                </c:pt>
                <c:pt idx="2868">
                  <c:v>1583.4341134284064</c:v>
                </c:pt>
                <c:pt idx="2869">
                  <c:v>1579.1152498761719</c:v>
                </c:pt>
                <c:pt idx="2870">
                  <c:v>1574.788399398082</c:v>
                </c:pt>
                <c:pt idx="2871">
                  <c:v>1570.4538151928866</c:v>
                </c:pt>
                <c:pt idx="2872">
                  <c:v>1566.1117497931969</c:v>
                </c:pt>
                <c:pt idx="2873">
                  <c:v>1561.7624550329222</c:v>
                </c:pt>
                <c:pt idx="2874">
                  <c:v>1557.4061820150741</c:v>
                </c:pt>
                <c:pt idx="2875">
                  <c:v>1553.0431810799439</c:v>
                </c:pt>
                <c:pt idx="2876">
                  <c:v>1548.6737017736623</c:v>
                </c:pt>
                <c:pt idx="2877">
                  <c:v>1544.2979928171449</c:v>
                </c:pt>
                <c:pt idx="2878">
                  <c:v>1539.9163020754322</c:v>
                </c:pt>
                <c:pt idx="2879">
                  <c:v>1535.528876527429</c:v>
                </c:pt>
                <c:pt idx="2880">
                  <c:v>1531.1359622360483</c:v>
                </c:pt>
                <c:pt idx="2881">
                  <c:v>1526.7378043187662</c:v>
                </c:pt>
                <c:pt idx="2882">
                  <c:v>1522.3346469185935</c:v>
                </c:pt>
                <c:pt idx="2883">
                  <c:v>1517.9267331754684</c:v>
                </c:pt>
                <c:pt idx="2884">
                  <c:v>1513.5143051980751</c:v>
                </c:pt>
                <c:pt idx="2885">
                  <c:v>1509.0976040360943</c:v>
                </c:pt>
                <c:pt idx="2886">
                  <c:v>1504.6768696528884</c:v>
                </c:pt>
                <c:pt idx="2887">
                  <c:v>1500.2523408986274</c:v>
                </c:pt>
                <c:pt idx="2888">
                  <c:v>1495.8242554838587</c:v>
                </c:pt>
                <c:pt idx="2889">
                  <c:v>1491.3928499535245</c:v>
                </c:pt>
                <c:pt idx="2890">
                  <c:v>1486.9583596614316</c:v>
                </c:pt>
                <c:pt idx="2891">
                  <c:v>1482.5210187451758</c:v>
                </c:pt>
                <c:pt idx="2892">
                  <c:v>1478.0810601015251</c:v>
                </c:pt>
                <c:pt idx="2893">
                  <c:v>1473.638715362265</c:v>
                </c:pt>
                <c:pt idx="2894">
                  <c:v>1469.1942148705075</c:v>
                </c:pt>
                <c:pt idx="2895">
                  <c:v>1464.7477876574671</c:v>
                </c:pt>
                <c:pt idx="2896">
                  <c:v>1460.2996614197077</c:v>
                </c:pt>
                <c:pt idx="2897">
                  <c:v>1455.8500624968601</c:v>
                </c:pt>
                <c:pt idx="2898">
                  <c:v>1451.3992158498143</c:v>
                </c:pt>
                <c:pt idx="2899">
                  <c:v>1446.9473450393868</c:v>
                </c:pt>
                <c:pt idx="2900">
                  <c:v>1442.4946722054669</c:v>
                </c:pt>
                <c:pt idx="2901">
                  <c:v>1438.0414180466396</c:v>
                </c:pt>
                <c:pt idx="2902">
                  <c:v>1433.5878018002909</c:v>
                </c:pt>
                <c:pt idx="2903">
                  <c:v>1429.1340412231934</c:v>
                </c:pt>
                <c:pt idx="2904">
                  <c:v>1424.6803525725743</c:v>
                </c:pt>
                <c:pt idx="2905">
                  <c:v>1420.2269505876654</c:v>
                </c:pt>
                <c:pt idx="2906">
                  <c:v>1415.7740484717381</c:v>
                </c:pt>
                <c:pt idx="2907">
                  <c:v>1411.3218578746203</c:v>
                </c:pt>
                <c:pt idx="2908">
                  <c:v>1406.8705888756981</c:v>
                </c:pt>
                <c:pt idx="2909">
                  <c:v>1402.4204499674011</c:v>
                </c:pt>
                <c:pt idx="2910">
                  <c:v>1397.9716480391703</c:v>
                </c:pt>
                <c:pt idx="2911">
                  <c:v>1393.52438836191</c:v>
                </c:pt>
                <c:pt idx="2912">
                  <c:v>1389.0788745729219</c:v>
                </c:pt>
                <c:pt idx="2913">
                  <c:v>1384.6353086613199</c:v>
                </c:pt>
                <c:pt idx="2914">
                  <c:v>1380.1938909539267</c:v>
                </c:pt>
                <c:pt idx="2915">
                  <c:v>1375.75482010165</c:v>
                </c:pt>
                <c:pt idx="2916">
                  <c:v>1371.3182930663352</c:v>
                </c:pt>
                <c:pt idx="2917">
                  <c:v>1366.8845051080973</c:v>
                </c:pt>
                <c:pt idx="2918">
                  <c:v>1362.4536497731265</c:v>
                </c:pt>
                <c:pt idx="2919">
                  <c:v>1358.0259188819671</c:v>
                </c:pt>
                <c:pt idx="2920">
                  <c:v>1353.6015025182689</c:v>
                </c:pt>
                <c:pt idx="2921">
                  <c:v>1349.1805890180074</c:v>
                </c:pt>
                <c:pt idx="2922">
                  <c:v>1344.7633649591708</c:v>
                </c:pt>
                <c:pt idx="2923">
                  <c:v>1340.3500151519129</c:v>
                </c:pt>
                <c:pt idx="2924">
                  <c:v>1335.9407226291676</c:v>
                </c:pt>
                <c:pt idx="2925">
                  <c:v>1331.5356686377222</c:v>
                </c:pt>
                <c:pt idx="2926">
                  <c:v>1327.13503262975</c:v>
                </c:pt>
                <c:pt idx="2927">
                  <c:v>1322.7389922547939</c:v>
                </c:pt>
                <c:pt idx="2928">
                  <c:v>1318.3477233522033</c:v>
                </c:pt>
                <c:pt idx="2929">
                  <c:v>1313.9613999440171</c:v>
                </c:pt>
                <c:pt idx="2930">
                  <c:v>1309.5801942282917</c:v>
                </c:pt>
                <c:pt idx="2931">
                  <c:v>1305.20427657287</c:v>
                </c:pt>
                <c:pt idx="2932">
                  <c:v>1300.833815509588</c:v>
                </c:pt>
                <c:pt idx="2933">
                  <c:v>1296.4689777289148</c:v>
                </c:pt>
                <c:pt idx="2934">
                  <c:v>1292.109928075022</c:v>
                </c:pt>
                <c:pt idx="2935">
                  <c:v>1287.7568295412811</c:v>
                </c:pt>
                <c:pt idx="2936">
                  <c:v>1283.409843266181</c:v>
                </c:pt>
                <c:pt idx="2937">
                  <c:v>1279.0691285296646</c:v>
                </c:pt>
                <c:pt idx="2938">
                  <c:v>1274.7348427498794</c:v>
                </c:pt>
                <c:pt idx="2939">
                  <c:v>1270.407141480337</c:v>
                </c:pt>
                <c:pt idx="2940">
                  <c:v>1266.0861784074791</c:v>
                </c:pt>
                <c:pt idx="2941">
                  <c:v>1261.7721053486428</c:v>
                </c:pt>
                <c:pt idx="2942">
                  <c:v>1257.4650722504232</c:v>
                </c:pt>
                <c:pt idx="2943">
                  <c:v>1253.1652271874275</c:v>
                </c:pt>
                <c:pt idx="2944">
                  <c:v>1248.8727163614162</c:v>
                </c:pt>
                <c:pt idx="2945">
                  <c:v>1244.5876841008264</c:v>
                </c:pt>
                <c:pt idx="2946">
                  <c:v>1240.3102728606725</c:v>
                </c:pt>
                <c:pt idx="2947">
                  <c:v>1236.0406232228195</c:v>
                </c:pt>
                <c:pt idx="2948">
                  <c:v>1231.7788738966242</c:v>
                </c:pt>
                <c:pt idx="2949">
                  <c:v>1227.5251617199385</c:v>
                </c:pt>
                <c:pt idx="2950">
                  <c:v>1223.2796216604704</c:v>
                </c:pt>
                <c:pt idx="2951">
                  <c:v>1219.0423868174976</c:v>
                </c:pt>
                <c:pt idx="2952">
                  <c:v>1214.813588423928</c:v>
                </c:pt>
                <c:pt idx="2953">
                  <c:v>1210.593355848702</c:v>
                </c:pt>
                <c:pt idx="2954">
                  <c:v>1206.3818165995328</c:v>
                </c:pt>
                <c:pt idx="2955">
                  <c:v>1202.1790963259766</c:v>
                </c:pt>
                <c:pt idx="2956">
                  <c:v>1197.985318822829</c:v>
                </c:pt>
                <c:pt idx="2957">
                  <c:v>1193.800606033843</c:v>
                </c:pt>
                <c:pt idx="2958">
                  <c:v>1189.6250780557627</c:v>
                </c:pt>
                <c:pt idx="2959">
                  <c:v>1185.4588531426648</c:v>
                </c:pt>
                <c:pt idx="2960">
                  <c:v>1181.3020477106061</c:v>
                </c:pt>
                <c:pt idx="2961">
                  <c:v>1177.1547763425699</c:v>
                </c:pt>
                <c:pt idx="2962">
                  <c:v>1173.0171517937054</c:v>
                </c:pt>
                <c:pt idx="2963">
                  <c:v>1168.8892849968545</c:v>
                </c:pt>
                <c:pt idx="2964">
                  <c:v>1164.7712850683627</c:v>
                </c:pt>
                <c:pt idx="2965">
                  <c:v>1160.6632593141642</c:v>
                </c:pt>
                <c:pt idx="2966">
                  <c:v>1156.5653132361408</c:v>
                </c:pt>
                <c:pt idx="2967">
                  <c:v>1152.4775505387447</c:v>
                </c:pt>
                <c:pt idx="2968">
                  <c:v>1148.4000731358824</c:v>
                </c:pt>
                <c:pt idx="2969">
                  <c:v>1144.3329811580525</c:v>
                </c:pt>
                <c:pt idx="2970">
                  <c:v>1140.2763729597332</c:v>
                </c:pt>
                <c:pt idx="2971">
                  <c:v>1136.2303451270127</c:v>
                </c:pt>
                <c:pt idx="2972">
                  <c:v>1132.1949924854575</c:v>
                </c:pt>
                <c:pt idx="2973">
                  <c:v>1128.1704081082135</c:v>
                </c:pt>
                <c:pt idx="2974">
                  <c:v>1124.1566833243323</c:v>
                </c:pt>
                <c:pt idx="2975">
                  <c:v>1120.1539077273217</c:v>
                </c:pt>
                <c:pt idx="2976">
                  <c:v>1116.1621691839089</c:v>
                </c:pt>
                <c:pt idx="2977">
                  <c:v>1112.1815538430155</c:v>
                </c:pt>
                <c:pt idx="2978">
                  <c:v>1108.2121461449376</c:v>
                </c:pt>
                <c:pt idx="2979">
                  <c:v>1104.2540288307237</c:v>
                </c:pt>
                <c:pt idx="2980">
                  <c:v>1100.3072829517482</c:v>
                </c:pt>
                <c:pt idx="2981">
                  <c:v>1096.3719878794727</c:v>
                </c:pt>
                <c:pt idx="2982">
                  <c:v>1092.4482213153897</c:v>
                </c:pt>
                <c:pt idx="2983">
                  <c:v>1088.5360593011451</c:v>
                </c:pt>
                <c:pt idx="2984">
                  <c:v>1084.6355762288331</c:v>
                </c:pt>
                <c:pt idx="2985">
                  <c:v>1080.7468448514578</c:v>
                </c:pt>
                <c:pt idx="2986">
                  <c:v>1076.8699362935567</c:v>
                </c:pt>
                <c:pt idx="2987">
                  <c:v>1073.0049200619817</c:v>
                </c:pt>
                <c:pt idx="2988">
                  <c:v>1069.1518640568302</c:v>
                </c:pt>
                <c:pt idx="2989">
                  <c:v>1065.3108345825244</c:v>
                </c:pt>
                <c:pt idx="2990">
                  <c:v>1061.4818963590305</c:v>
                </c:pt>
                <c:pt idx="2991">
                  <c:v>1057.6651125332151</c:v>
                </c:pt>
                <c:pt idx="2992">
                  <c:v>1053.8605446903316</c:v>
                </c:pt>
                <c:pt idx="2993">
                  <c:v>1050.0682528656348</c:v>
                </c:pt>
                <c:pt idx="2994">
                  <c:v>1046.2882955561147</c:v>
                </c:pt>
                <c:pt idx="2995">
                  <c:v>1042.5207297323484</c:v>
                </c:pt>
                <c:pt idx="2996">
                  <c:v>1038.765610850463</c:v>
                </c:pt>
                <c:pt idx="2997">
                  <c:v>1035.0229928642052</c:v>
                </c:pt>
                <c:pt idx="2998">
                  <c:v>1031.2929282371138</c:v>
                </c:pt>
                <c:pt idx="2999">
                  <c:v>1027.5754679547886</c:v>
                </c:pt>
                <c:pt idx="3000">
                  <c:v>1023.870661537253</c:v>
                </c:pt>
                <c:pt idx="3001">
                  <c:v>1020.1785570514046</c:v>
                </c:pt>
                <c:pt idx="3002">
                  <c:v>1016.4992011235495</c:v>
                </c:pt>
                <c:pt idx="3003">
                  <c:v>1012.8326389520159</c:v>
                </c:pt>
                <c:pt idx="3004">
                  <c:v>1009.1789143198428</c:v>
                </c:pt>
                <c:pt idx="3005">
                  <c:v>1005.5380696075385</c:v>
                </c:pt>
                <c:pt idx="3006">
                  <c:v>1001.9101458059068</c:v>
                </c:pt>
                <c:pt idx="3007">
                  <c:v>998.29518252893354</c:v>
                </c:pt>
                <c:pt idx="3008">
                  <c:v>994.69321802673198</c:v>
                </c:pt>
                <c:pt idx="3009">
                  <c:v>991.10428919854155</c:v>
                </c:pt>
                <c:pt idx="3010">
                  <c:v>987.52843160577629</c:v>
                </c:pt>
                <c:pt idx="3011">
                  <c:v>983.96567948511904</c:v>
                </c:pt>
                <c:pt idx="3012">
                  <c:v>980.41606576165702</c:v>
                </c:pt>
                <c:pt idx="3013">
                  <c:v>976.87962206205566</c:v>
                </c:pt>
                <c:pt idx="3014">
                  <c:v>973.35637872776567</c:v>
                </c:pt>
                <c:pt idx="3015">
                  <c:v>969.84636482826136</c:v>
                </c:pt>
                <c:pt idx="3016">
                  <c:v>966.34960817430465</c:v>
                </c:pt>
                <c:pt idx="3017">
                  <c:v>962.86613533123216</c:v>
                </c:pt>
                <c:pt idx="3018">
                  <c:v>959.39597163226199</c:v>
                </c:pt>
                <c:pt idx="3019">
                  <c:v>955.93914119181557</c:v>
                </c:pt>
                <c:pt idx="3020">
                  <c:v>952.49566691885263</c:v>
                </c:pt>
                <c:pt idx="3021">
                  <c:v>949.06557053021459</c:v>
                </c:pt>
                <c:pt idx="3022">
                  <c:v>945.64887256397367</c:v>
                </c:pt>
                <c:pt idx="3023">
                  <c:v>942.2455923927846</c:v>
                </c:pt>
                <c:pt idx="3024">
                  <c:v>938.85574823723493</c:v>
                </c:pt>
                <c:pt idx="3025">
                  <c:v>935.47935717919211</c:v>
                </c:pt>
                <c:pt idx="3026">
                  <c:v>932.11643517514256</c:v>
                </c:pt>
                <c:pt idx="3027">
                  <c:v>928.76699706952138</c:v>
                </c:pt>
                <c:pt idx="3028">
                  <c:v>925.43105660802883</c:v>
                </c:pt>
                <c:pt idx="3029">
                  <c:v>922.10862645093061</c:v>
                </c:pt>
                <c:pt idx="3030">
                  <c:v>918.79971818633942</c:v>
                </c:pt>
                <c:pt idx="3031">
                  <c:v>915.50434234347506</c:v>
                </c:pt>
                <c:pt idx="3032">
                  <c:v>912.22250840590027</c:v>
                </c:pt>
                <c:pt idx="3033">
                  <c:v>908.95422482472952</c:v>
                </c:pt>
                <c:pt idx="3034">
                  <c:v>905.69949903180816</c:v>
                </c:pt>
                <c:pt idx="3035">
                  <c:v>902.45833745285995</c:v>
                </c:pt>
                <c:pt idx="3036">
                  <c:v>899.2307455205995</c:v>
                </c:pt>
                <c:pt idx="3037">
                  <c:v>896.01672768780804</c:v>
                </c:pt>
                <c:pt idx="3038">
                  <c:v>892.81628744036993</c:v>
                </c:pt>
                <c:pt idx="3039">
                  <c:v>889.62942731026737</c:v>
                </c:pt>
                <c:pt idx="3040">
                  <c:v>886.45614888853163</c:v>
                </c:pt>
                <c:pt idx="3041">
                  <c:v>883.29645283814784</c:v>
                </c:pt>
                <c:pt idx="3042">
                  <c:v>880.150338906912</c:v>
                </c:pt>
                <c:pt idx="3043">
                  <c:v>877.01780594023717</c:v>
                </c:pt>
                <c:pt idx="3044">
                  <c:v>873.89885189390861</c:v>
                </c:pt>
                <c:pt idx="3045">
                  <c:v>870.7934738467834</c:v>
                </c:pt>
                <c:pt idx="3046">
                  <c:v>867.70166801343487</c:v>
                </c:pt>
                <c:pt idx="3047">
                  <c:v>864.62342975673891</c:v>
                </c:pt>
                <c:pt idx="3048">
                  <c:v>861.55875360040068</c:v>
                </c:pt>
                <c:pt idx="3049">
                  <c:v>858.50763324141951</c:v>
                </c:pt>
                <c:pt idx="3050">
                  <c:v>855.47006156249108</c:v>
                </c:pt>
                <c:pt idx="3051">
                  <c:v>852.44603064434477</c:v>
                </c:pt>
                <c:pt idx="3052">
                  <c:v>849.43553177801471</c:v>
                </c:pt>
                <c:pt idx="3053">
                  <c:v>846.43855547704254</c:v>
                </c:pt>
                <c:pt idx="3054">
                  <c:v>843.45509148961196</c:v>
                </c:pt>
                <c:pt idx="3055">
                  <c:v>840.48512881061129</c:v>
                </c:pt>
                <c:pt idx="3056">
                  <c:v>837.52865569362484</c:v>
                </c:pt>
                <c:pt idx="3057">
                  <c:v>834.58565966285016</c:v>
                </c:pt>
                <c:pt idx="3058">
                  <c:v>831.65612752494121</c:v>
                </c:pt>
                <c:pt idx="3059">
                  <c:v>828.74004538077531</c:v>
                </c:pt>
                <c:pt idx="3060">
                  <c:v>825.83739863714277</c:v>
                </c:pt>
                <c:pt idx="3061">
                  <c:v>822.94817201835883</c:v>
                </c:pt>
                <c:pt idx="3062">
                  <c:v>820.07234957779553</c:v>
                </c:pt>
                <c:pt idx="3063">
                  <c:v>817.20991470933404</c:v>
                </c:pt>
                <c:pt idx="3064">
                  <c:v>814.36085015873482</c:v>
                </c:pt>
                <c:pt idx="3065">
                  <c:v>811.52513803492604</c:v>
                </c:pt>
                <c:pt idx="3066">
                  <c:v>808.70275982120847</c:v>
                </c:pt>
                <c:pt idx="3067">
                  <c:v>805.89369638637663</c:v>
                </c:pt>
                <c:pt idx="3068">
                  <c:v>803.09792799575428</c:v>
                </c:pt>
                <c:pt idx="3069">
                  <c:v>800.31543432214505</c:v>
                </c:pt>
                <c:pt idx="3070">
                  <c:v>797.54619445669596</c:v>
                </c:pt>
                <c:pt idx="3071">
                  <c:v>794.7901869196744</c:v>
                </c:pt>
                <c:pt idx="3072">
                  <c:v>792.04738967115668</c:v>
                </c:pt>
                <c:pt idx="3073">
                  <c:v>789.3177801216284</c:v>
                </c:pt>
                <c:pt idx="3074">
                  <c:v>786.60133514249605</c:v>
                </c:pt>
                <c:pt idx="3075">
                  <c:v>783.89803107650869</c:v>
                </c:pt>
                <c:pt idx="3076">
                  <c:v>781.20784374808954</c:v>
                </c:pt>
                <c:pt idx="3077">
                  <c:v>778.53074847357709</c:v>
                </c:pt>
                <c:pt idx="3078">
                  <c:v>775.86672007137543</c:v>
                </c:pt>
                <c:pt idx="3079">
                  <c:v>773.21573287201261</c:v>
                </c:pt>
                <c:pt idx="3080">
                  <c:v>770.57776072810782</c:v>
                </c:pt>
                <c:pt idx="3081">
                  <c:v>767.95277702424596</c:v>
                </c:pt>
                <c:pt idx="3082">
                  <c:v>765.34075468676019</c:v>
                </c:pt>
                <c:pt idx="3083">
                  <c:v>762.74166619342134</c:v>
                </c:pt>
                <c:pt idx="3084">
                  <c:v>760.15548358303465</c:v>
                </c:pt>
                <c:pt idx="3085">
                  <c:v>757.58217846494324</c:v>
                </c:pt>
                <c:pt idx="3086">
                  <c:v>755.02172202843815</c:v>
                </c:pt>
                <c:pt idx="3087">
                  <c:v>752.47408505207511</c:v>
                </c:pt>
                <c:pt idx="3088">
                  <c:v>749.93923791289751</c:v>
                </c:pt>
                <c:pt idx="3089">
                  <c:v>747.41715059556543</c:v>
                </c:pt>
                <c:pt idx="3090">
                  <c:v>744.90779270139137</c:v>
                </c:pt>
                <c:pt idx="3091">
                  <c:v>742.41113345728161</c:v>
                </c:pt>
                <c:pt idx="3092">
                  <c:v>739.9271417245842</c:v>
                </c:pt>
                <c:pt idx="3093">
                  <c:v>737.45578600784256</c:v>
                </c:pt>
                <c:pt idx="3094">
                  <c:v>734.99703446345575</c:v>
                </c:pt>
                <c:pt idx="3095">
                  <c:v>732.55085490824456</c:v>
                </c:pt>
                <c:pt idx="3096">
                  <c:v>730.11721482792439</c:v>
                </c:pt>
                <c:pt idx="3097">
                  <c:v>727.69608138548415</c:v>
                </c:pt>
                <c:pt idx="3098">
                  <c:v>725.28742142947181</c:v>
                </c:pt>
                <c:pt idx="3099">
                  <c:v>722.89120150218662</c:v>
                </c:pt>
                <c:pt idx="3100">
                  <c:v>720.50738784777855</c:v>
                </c:pt>
                <c:pt idx="3101">
                  <c:v>718.13594642025419</c:v>
                </c:pt>
                <c:pt idx="3102">
                  <c:v>715.7768428913904</c:v>
                </c:pt>
                <c:pt idx="3103">
                  <c:v>713.43004265855529</c:v>
                </c:pt>
                <c:pt idx="3104">
                  <c:v>711.09551085243686</c:v>
                </c:pt>
                <c:pt idx="3105">
                  <c:v>708.77321234468013</c:v>
                </c:pt>
                <c:pt idx="3106">
                  <c:v>706.46311175543178</c:v>
                </c:pt>
                <c:pt idx="3107">
                  <c:v>704.16517346079399</c:v>
                </c:pt>
                <c:pt idx="3108">
                  <c:v>701.87936160018739</c:v>
                </c:pt>
                <c:pt idx="3109">
                  <c:v>699.60564008362257</c:v>
                </c:pt>
                <c:pt idx="3110">
                  <c:v>697.34397259888169</c:v>
                </c:pt>
                <c:pt idx="3111">
                  <c:v>695.09432261861036</c:v>
                </c:pt>
                <c:pt idx="3112">
                  <c:v>692.8566534073193</c:v>
                </c:pt>
                <c:pt idx="3113">
                  <c:v>690.63092802829703</c:v>
                </c:pt>
                <c:pt idx="3114">
                  <c:v>688.41710935043398</c:v>
                </c:pt>
                <c:pt idx="3115">
                  <c:v>686.21516005495789</c:v>
                </c:pt>
                <c:pt idx="3116">
                  <c:v>684.02504264208164</c:v>
                </c:pt>
                <c:pt idx="3117">
                  <c:v>681.84671943756302</c:v>
                </c:pt>
                <c:pt idx="3118">
                  <c:v>679.68015259917831</c:v>
                </c:pt>
                <c:pt idx="3119">
                  <c:v>677.52530412310841</c:v>
                </c:pt>
                <c:pt idx="3120">
                  <c:v>675.38213585023959</c:v>
                </c:pt>
                <c:pt idx="3121">
                  <c:v>673.25060947237864</c:v>
                </c:pt>
                <c:pt idx="3122">
                  <c:v>671.13068653838241</c:v>
                </c:pt>
                <c:pt idx="3123">
                  <c:v>669.02232846020343</c:v>
                </c:pt>
                <c:pt idx="3124">
                  <c:v>666.92549651885156</c:v>
                </c:pt>
                <c:pt idx="3125">
                  <c:v>664.84015187027137</c:v>
                </c:pt>
                <c:pt idx="3126">
                  <c:v>662.76625555113765</c:v>
                </c:pt>
                <c:pt idx="3127">
                  <c:v>660.70376848456795</c:v>
                </c:pt>
                <c:pt idx="3128">
                  <c:v>658.65265148575349</c:v>
                </c:pt>
                <c:pt idx="3129">
                  <c:v>656.61286526750871</c:v>
                </c:pt>
                <c:pt idx="3130">
                  <c:v>654.58437044574055</c:v>
                </c:pt>
                <c:pt idx="3131">
                  <c:v>652.56712754483715</c:v>
                </c:pt>
                <c:pt idx="3132">
                  <c:v>650.56109700297748</c:v>
                </c:pt>
                <c:pt idx="3133">
                  <c:v>648.56623917736192</c:v>
                </c:pt>
                <c:pt idx="3134">
                  <c:v>646.58251434936483</c:v>
                </c:pt>
                <c:pt idx="3135">
                  <c:v>644.6098827296089</c:v>
                </c:pt>
                <c:pt idx="3136">
                  <c:v>642.64830446296321</c:v>
                </c:pt>
                <c:pt idx="3137">
                  <c:v>640.69773963346415</c:v>
                </c:pt>
                <c:pt idx="3138">
                  <c:v>638.7581482691611</c:v>
                </c:pt>
                <c:pt idx="3139">
                  <c:v>636.8294903468867</c:v>
                </c:pt>
                <c:pt idx="3140">
                  <c:v>634.9117257969524</c:v>
                </c:pt>
                <c:pt idx="3141">
                  <c:v>633.00481450777056</c:v>
                </c:pt>
                <c:pt idx="3142">
                  <c:v>631.1087163304029</c:v>
                </c:pt>
                <c:pt idx="3143">
                  <c:v>629.22339108303663</c:v>
                </c:pt>
                <c:pt idx="3144">
                  <c:v>627.34879855538827</c:v>
                </c:pt>
                <c:pt idx="3145">
                  <c:v>625.48489851303646</c:v>
                </c:pt>
                <c:pt idx="3146">
                  <c:v>623.63165070168395</c:v>
                </c:pt>
                <c:pt idx="3147">
                  <c:v>621.78901485134975</c:v>
                </c:pt>
                <c:pt idx="3148">
                  <c:v>619.95695068049145</c:v>
                </c:pt>
                <c:pt idx="3149">
                  <c:v>618.13541790005934</c:v>
                </c:pt>
                <c:pt idx="3150">
                  <c:v>616.3243762174825</c:v>
                </c:pt>
                <c:pt idx="3151">
                  <c:v>614.52378534058698</c:v>
                </c:pt>
                <c:pt idx="3152">
                  <c:v>612.73360498144768</c:v>
                </c:pt>
                <c:pt idx="3153">
                  <c:v>610.95379486017418</c:v>
                </c:pt>
                <c:pt idx="3154">
                  <c:v>609.18431470863084</c:v>
                </c:pt>
                <c:pt idx="3155">
                  <c:v>607.42512427409258</c:v>
                </c:pt>
                <c:pt idx="3156">
                  <c:v>605.6761833228361</c:v>
                </c:pt>
                <c:pt idx="3157">
                  <c:v>603.93745164366817</c:v>
                </c:pt>
                <c:pt idx="3158">
                  <c:v>602.20888905139077</c:v>
                </c:pt>
                <c:pt idx="3159">
                  <c:v>600.49045539020449</c:v>
                </c:pt>
                <c:pt idx="3160">
                  <c:v>598.7821105370499</c:v>
                </c:pt>
                <c:pt idx="3161">
                  <c:v>597.08381440488904</c:v>
                </c:pt>
                <c:pt idx="3162">
                  <c:v>595.39552694592578</c:v>
                </c:pt>
                <c:pt idx="3163">
                  <c:v>593.7172081547676</c:v>
                </c:pt>
                <c:pt idx="3164">
                  <c:v>592.0488180715281</c:v>
                </c:pt>
                <c:pt idx="3165">
                  <c:v>590.39031678487129</c:v>
                </c:pt>
                <c:pt idx="3166">
                  <c:v>588.7416644349986</c:v>
                </c:pt>
                <c:pt idx="3167">
                  <c:v>587.10282121657895</c:v>
                </c:pt>
                <c:pt idx="3168">
                  <c:v>585.47374738162284</c:v>
                </c:pt>
                <c:pt idx="3169">
                  <c:v>583.85440324230058</c:v>
                </c:pt>
                <c:pt idx="3170">
                  <c:v>582.24474917370549</c:v>
                </c:pt>
                <c:pt idx="3171">
                  <c:v>580.64474561656334</c:v>
                </c:pt>
                <c:pt idx="3172">
                  <c:v>579.05435307988807</c:v>
                </c:pt>
                <c:pt idx="3173">
                  <c:v>577.47353214358384</c:v>
                </c:pt>
                <c:pt idx="3174">
                  <c:v>575.90224346099569</c:v>
                </c:pt>
                <c:pt idx="3175">
                  <c:v>574.34044776140786</c:v>
                </c:pt>
                <c:pt idx="3176">
                  <c:v>572.78810585249119</c:v>
                </c:pt>
                <c:pt idx="3177">
                  <c:v>571.24517862270022</c:v>
                </c:pt>
                <c:pt idx="3178">
                  <c:v>569.71162704362018</c:v>
                </c:pt>
                <c:pt idx="3179">
                  <c:v>568.18741217226489</c:v>
                </c:pt>
                <c:pt idx="3180">
                  <c:v>566.67249515332605</c:v>
                </c:pt>
                <c:pt idx="3181">
                  <c:v>565.16683722137464</c:v>
                </c:pt>
                <c:pt idx="3182">
                  <c:v>563.67039970301471</c:v>
                </c:pt>
                <c:pt idx="3183">
                  <c:v>562.18314401899067</c:v>
                </c:pt>
                <c:pt idx="3184">
                  <c:v>560.70503168624839</c:v>
                </c:pt>
                <c:pt idx="3185">
                  <c:v>559.23602431995027</c:v>
                </c:pt>
                <c:pt idx="3186">
                  <c:v>557.77608363544618</c:v>
                </c:pt>
                <c:pt idx="3187">
                  <c:v>556.32517145019915</c:v>
                </c:pt>
                <c:pt idx="3188">
                  <c:v>554.88324968566781</c:v>
                </c:pt>
                <c:pt idx="3189">
                  <c:v>553.45028036914562</c:v>
                </c:pt>
                <c:pt idx="3190">
                  <c:v>552.02622563555713</c:v>
                </c:pt>
                <c:pt idx="3191">
                  <c:v>550.61104772921237</c:v>
                </c:pt>
                <c:pt idx="3192">
                  <c:v>549.20470900552016</c:v>
                </c:pt>
                <c:pt idx="3193">
                  <c:v>547.80717193265957</c:v>
                </c:pt>
                <c:pt idx="3194">
                  <c:v>546.41839909321209</c:v>
                </c:pt>
                <c:pt idx="3195">
                  <c:v>545.03835318575329</c:v>
                </c:pt>
                <c:pt idx="3196">
                  <c:v>543.66699702640551</c:v>
                </c:pt>
                <c:pt idx="3197">
                  <c:v>542.30429355035199</c:v>
                </c:pt>
                <c:pt idx="3198">
                  <c:v>540.95020581331255</c:v>
                </c:pt>
                <c:pt idx="3199">
                  <c:v>539.60469699298187</c:v>
                </c:pt>
                <c:pt idx="3200">
                  <c:v>538.26773039043087</c:v>
                </c:pt>
                <c:pt idx="3201">
                  <c:v>536.93926943147108</c:v>
                </c:pt>
                <c:pt idx="3202">
                  <c:v>535.61927766798385</c:v>
                </c:pt>
                <c:pt idx="3203">
                  <c:v>534.30771877921302</c:v>
                </c:pt>
                <c:pt idx="3204">
                  <c:v>533.00455657302359</c:v>
                </c:pt>
                <c:pt idx="3205">
                  <c:v>531.70975498712551</c:v>
                </c:pt>
                <c:pt idx="3206">
                  <c:v>530.42327809026347</c:v>
                </c:pt>
                <c:pt idx="3207">
                  <c:v>529.14509008337347</c:v>
                </c:pt>
                <c:pt idx="3208">
                  <c:v>527.87515530070652</c:v>
                </c:pt>
                <c:pt idx="3209">
                  <c:v>526.61343821091998</c:v>
                </c:pt>
                <c:pt idx="3210">
                  <c:v>525.35990341813635</c:v>
                </c:pt>
                <c:pt idx="3211">
                  <c:v>524.1145156629716</c:v>
                </c:pt>
                <c:pt idx="3212">
                  <c:v>522.8772398235318</c:v>
                </c:pt>
                <c:pt idx="3213">
                  <c:v>521.6480409163795</c:v>
                </c:pt>
                <c:pt idx="3214">
                  <c:v>520.42688409747029</c:v>
                </c:pt>
                <c:pt idx="3215">
                  <c:v>519.21373466305954</c:v>
                </c:pt>
                <c:pt idx="3216">
                  <c:v>518.0085580505804</c:v>
                </c:pt>
                <c:pt idx="3217">
                  <c:v>516.81131983949274</c:v>
                </c:pt>
                <c:pt idx="3218">
                  <c:v>515.62198575210437</c:v>
                </c:pt>
                <c:pt idx="3219">
                  <c:v>514.44052165436426</c:v>
                </c:pt>
                <c:pt idx="3220">
                  <c:v>513.26689355662893</c:v>
                </c:pt>
                <c:pt idx="3221">
                  <c:v>512.10106761440125</c:v>
                </c:pt>
                <c:pt idx="3222">
                  <c:v>510.94301012904378</c:v>
                </c:pt>
                <c:pt idx="3223">
                  <c:v>509.79268754846544</c:v>
                </c:pt>
                <c:pt idx="3224">
                  <c:v>508.65006646778306</c:v>
                </c:pt>
                <c:pt idx="3225">
                  <c:v>507.51511362995774</c:v>
                </c:pt>
                <c:pt idx="3226">
                  <c:v>506.3877959264064</c:v>
                </c:pt>
                <c:pt idx="3227">
                  <c:v>505.2680803975893</c:v>
                </c:pt>
                <c:pt idx="3228">
                  <c:v>504.15593423357336</c:v>
                </c:pt>
                <c:pt idx="3229">
                  <c:v>503.05132477457255</c:v>
                </c:pt>
                <c:pt idx="3230">
                  <c:v>501.95421951146466</c:v>
                </c:pt>
                <c:pt idx="3231">
                  <c:v>500.86458608628578</c:v>
                </c:pt>
                <c:pt idx="3232">
                  <c:v>499.78239229270241</c:v>
                </c:pt>
                <c:pt idx="3233">
                  <c:v>498.70760607646173</c:v>
                </c:pt>
                <c:pt idx="3234">
                  <c:v>497.64019553582017</c:v>
                </c:pt>
                <c:pt idx="3235">
                  <c:v>496.5801289219512</c:v>
                </c:pt>
                <c:pt idx="3236">
                  <c:v>495.52737463933209</c:v>
                </c:pt>
                <c:pt idx="3237">
                  <c:v>494.48190124611051</c:v>
                </c:pt>
                <c:pt idx="3238">
                  <c:v>493.44367745445072</c:v>
                </c:pt>
                <c:pt idx="3239">
                  <c:v>492.41267213086076</c:v>
                </c:pt>
                <c:pt idx="3240">
                  <c:v>491.38885429649963</c:v>
                </c:pt>
                <c:pt idx="3241">
                  <c:v>490.37219312746612</c:v>
                </c:pt>
                <c:pt idx="3242">
                  <c:v>489.36265795506853</c:v>
                </c:pt>
                <c:pt idx="3243">
                  <c:v>488.36021826607652</c:v>
                </c:pt>
                <c:pt idx="3244">
                  <c:v>487.36484370295489</c:v>
                </c:pt>
                <c:pt idx="3245">
                  <c:v>486.37650406407971</c:v>
                </c:pt>
                <c:pt idx="3246">
                  <c:v>485.39516930393734</c:v>
                </c:pt>
                <c:pt idx="3247">
                  <c:v>484.42080953330623</c:v>
                </c:pt>
                <c:pt idx="3248">
                  <c:v>483.4533950194226</c:v>
                </c:pt>
                <c:pt idx="3249">
                  <c:v>482.49289618612937</c:v>
                </c:pt>
                <c:pt idx="3250">
                  <c:v>481.53928361400926</c:v>
                </c:pt>
                <c:pt idx="3251">
                  <c:v>480.59252804050226</c:v>
                </c:pt>
                <c:pt idx="3252">
                  <c:v>479.65260036000785</c:v>
                </c:pt>
                <c:pt idx="3253">
                  <c:v>478.71947162397186</c:v>
                </c:pt>
                <c:pt idx="3254">
                  <c:v>477.79311304095876</c:v>
                </c:pt>
                <c:pt idx="3255">
                  <c:v>476.87349597670953</c:v>
                </c:pt>
                <c:pt idx="3256">
                  <c:v>475.96059195418513</c:v>
                </c:pt>
                <c:pt idx="3257">
                  <c:v>475.05437265359626</c:v>
                </c:pt>
                <c:pt idx="3258">
                  <c:v>474.15480991241952</c:v>
                </c:pt>
                <c:pt idx="3259">
                  <c:v>473.2618757254001</c:v>
                </c:pt>
                <c:pt idx="3260">
                  <c:v>472.37554224454135</c:v>
                </c:pt>
                <c:pt idx="3261">
                  <c:v>471.49578177908194</c:v>
                </c:pt>
                <c:pt idx="3262">
                  <c:v>470.62256679545993</c:v>
                </c:pt>
                <c:pt idx="3263">
                  <c:v>469.7558699172651</c:v>
                </c:pt>
                <c:pt idx="3264">
                  <c:v>468.89566392517895</c:v>
                </c:pt>
                <c:pt idx="3265">
                  <c:v>468.04192175690298</c:v>
                </c:pt>
                <c:pt idx="3266">
                  <c:v>467.19461650707581</c:v>
                </c:pt>
                <c:pt idx="3267">
                  <c:v>466.35372142717841</c:v>
                </c:pt>
                <c:pt idx="3268">
                  <c:v>465.5192099254291</c:v>
                </c:pt>
                <c:pt idx="3269">
                  <c:v>464.69105556666705</c:v>
                </c:pt>
                <c:pt idx="3270">
                  <c:v>463.86923207222583</c:v>
                </c:pt>
                <c:pt idx="3271">
                  <c:v>463.05371331979637</c:v>
                </c:pt>
                <c:pt idx="3272">
                  <c:v>462.24447334327999</c:v>
                </c:pt>
                <c:pt idx="3273">
                  <c:v>461.44148633263154</c:v>
                </c:pt>
                <c:pt idx="3274">
                  <c:v>460.64472663369281</c:v>
                </c:pt>
                <c:pt idx="3275">
                  <c:v>459.85416874801695</c:v>
                </c:pt>
                <c:pt idx="3276">
                  <c:v>459.06978733268323</c:v>
                </c:pt>
                <c:pt idx="3277">
                  <c:v>458.29155720010334</c:v>
                </c:pt>
                <c:pt idx="3278">
                  <c:v>457.51945331781855</c:v>
                </c:pt>
                <c:pt idx="3279">
                  <c:v>456.75345080828856</c:v>
                </c:pt>
                <c:pt idx="3280">
                  <c:v>455.9935249486719</c:v>
                </c:pt>
                <c:pt idx="3281">
                  <c:v>455.23965117059845</c:v>
                </c:pt>
                <c:pt idx="3282">
                  <c:v>454.49180505993371</c:v>
                </c:pt>
                <c:pt idx="3283">
                  <c:v>453.74996235653555</c:v>
                </c:pt>
                <c:pt idx="3284">
                  <c:v>453.01409895400343</c:v>
                </c:pt>
                <c:pt idx="3285">
                  <c:v>452.28419089942025</c:v>
                </c:pt>
                <c:pt idx="3286">
                  <c:v>451.56021439308688</c:v>
                </c:pt>
                <c:pt idx="3287">
                  <c:v>450.84214578825015</c:v>
                </c:pt>
                <c:pt idx="3288">
                  <c:v>450.12996159082348</c:v>
                </c:pt>
                <c:pt idx="3289">
                  <c:v>449.42363845910137</c:v>
                </c:pt>
                <c:pt idx="3290">
                  <c:v>448.72315320346729</c:v>
                </c:pt>
                <c:pt idx="3291">
                  <c:v>448.02848278609525</c:v>
                </c:pt>
                <c:pt idx="3292">
                  <c:v>447.33960432064532</c:v>
                </c:pt>
                <c:pt idx="3293">
                  <c:v>446.65649507195337</c:v>
                </c:pt>
                <c:pt idx="3294">
                  <c:v>445.97913245571482</c:v>
                </c:pt>
                <c:pt idx="3295">
                  <c:v>445.30749403816287</c:v>
                </c:pt>
                <c:pt idx="3296">
                  <c:v>444.64155753574153</c:v>
                </c:pt>
                <c:pt idx="3297">
                  <c:v>443.98130081477291</c:v>
                </c:pt>
                <c:pt idx="3298">
                  <c:v>443.32670189111997</c:v>
                </c:pt>
                <c:pt idx="3299">
                  <c:v>442.67773892984366</c:v>
                </c:pt>
                <c:pt idx="3300">
                  <c:v>442.03439024485584</c:v>
                </c:pt>
                <c:pt idx="3301">
                  <c:v>441.39663429856716</c:v>
                </c:pt>
                <c:pt idx="3302">
                  <c:v>440.76444970153045</c:v>
                </c:pt>
                <c:pt idx="3303">
                  <c:v>440.13781521207989</c:v>
                </c:pt>
                <c:pt idx="3304">
                  <c:v>439.51670973596572</c:v>
                </c:pt>
                <c:pt idx="3305">
                  <c:v>438.90111232598503</c:v>
                </c:pt>
                <c:pt idx="3306">
                  <c:v>438.29100218160841</c:v>
                </c:pt>
                <c:pt idx="3307">
                  <c:v>437.68635864860306</c:v>
                </c:pt>
                <c:pt idx="3308">
                  <c:v>437.08716121865172</c:v>
                </c:pt>
                <c:pt idx="3309">
                  <c:v>436.49338952896841</c:v>
                </c:pt>
                <c:pt idx="3310">
                  <c:v>435.90502336191065</c:v>
                </c:pt>
                <c:pt idx="3311">
                  <c:v>435.32204264458812</c:v>
                </c:pt>
                <c:pt idx="3312">
                  <c:v>434.7444274484684</c:v>
                </c:pt>
                <c:pt idx="3313">
                  <c:v>434.17215798897956</c:v>
                </c:pt>
                <c:pt idx="3314">
                  <c:v>433.60521462510951</c:v>
                </c:pt>
                <c:pt idx="3315">
                  <c:v>433.04357785900294</c:v>
                </c:pt>
                <c:pt idx="3316">
                  <c:v>432.48722833555513</c:v>
                </c:pt>
                <c:pt idx="3317">
                  <c:v>431.93614684200338</c:v>
                </c:pt>
                <c:pt idx="3318">
                  <c:v>431.39031430751584</c:v>
                </c:pt>
                <c:pt idx="3319">
                  <c:v>430.84971180277773</c:v>
                </c:pt>
                <c:pt idx="3320">
                  <c:v>430.31432053957576</c:v>
                </c:pt>
                <c:pt idx="3321">
                  <c:v>429.78412187037981</c:v>
                </c:pt>
                <c:pt idx="3322">
                  <c:v>429.25909728792277</c:v>
                </c:pt>
                <c:pt idx="3323">
                  <c:v>428.73922842477833</c:v>
                </c:pt>
                <c:pt idx="3324">
                  <c:v>428.22449705293695</c:v>
                </c:pt>
                <c:pt idx="3325">
                  <c:v>427.71488508337995</c:v>
                </c:pt>
                <c:pt idx="3326">
                  <c:v>427.21037456565188</c:v>
                </c:pt>
                <c:pt idx="3327">
                  <c:v>426.71094768743114</c:v>
                </c:pt>
                <c:pt idx="3328">
                  <c:v>426.21658677409954</c:v>
                </c:pt>
                <c:pt idx="3329">
                  <c:v>425.72727428830979</c:v>
                </c:pt>
                <c:pt idx="3330">
                  <c:v>425.24299282955218</c:v>
                </c:pt>
                <c:pt idx="3331">
                  <c:v>424.76372513371967</c:v>
                </c:pt>
                <c:pt idx="3332">
                  <c:v>424.2894540726719</c:v>
                </c:pt>
                <c:pt idx="3333">
                  <c:v>423.82016265379821</c:v>
                </c:pt>
                <c:pt idx="3334">
                  <c:v>423.35583401957939</c:v>
                </c:pt>
                <c:pt idx="3335">
                  <c:v>422.89645144714888</c:v>
                </c:pt>
                <c:pt idx="3336">
                  <c:v>422.44199834785269</c:v>
                </c:pt>
                <c:pt idx="3337">
                  <c:v>421.9924582668088</c:v>
                </c:pt>
                <c:pt idx="3338">
                  <c:v>421.54781488246584</c:v>
                </c:pt>
                <c:pt idx="3339">
                  <c:v>421.10805200616107</c:v>
                </c:pt>
                <c:pt idx="3340">
                  <c:v>420.67315358167781</c:v>
                </c:pt>
                <c:pt idx="3341">
                  <c:v>420.24310368480235</c:v>
                </c:pt>
                <c:pt idx="3342">
                  <c:v>419.81788652288071</c:v>
                </c:pt>
                <c:pt idx="3343">
                  <c:v>419.39748643437451</c:v>
                </c:pt>
                <c:pt idx="3344">
                  <c:v>418.98188788841719</c:v>
                </c:pt>
                <c:pt idx="3345">
                  <c:v>418.57107548436943</c:v>
                </c:pt>
                <c:pt idx="3346">
                  <c:v>418.16503395137488</c:v>
                </c:pt>
                <c:pt idx="3347">
                  <c:v>417.76374814791552</c:v>
                </c:pt>
                <c:pt idx="3348">
                  <c:v>417.36720306136709</c:v>
                </c:pt>
                <c:pt idx="3349">
                  <c:v>416.97538380755446</c:v>
                </c:pt>
                <c:pt idx="3350">
                  <c:v>416.58827563030729</c:v>
                </c:pt>
                <c:pt idx="3351">
                  <c:v>416.20586390101562</c:v>
                </c:pt>
                <c:pt idx="3352">
                  <c:v>415.82813411818574</c:v>
                </c:pt>
                <c:pt idx="3353">
                  <c:v>415.45507190699635</c:v>
                </c:pt>
                <c:pt idx="3354">
                  <c:v>415.08666301885495</c:v>
                </c:pt>
                <c:pt idx="3355">
                  <c:v>414.72289333095466</c:v>
                </c:pt>
                <c:pt idx="3356">
                  <c:v>414.36374884583142</c:v>
                </c:pt>
                <c:pt idx="3357">
                  <c:v>414.00921569092179</c:v>
                </c:pt>
                <c:pt idx="3358">
                  <c:v>413.65928011812099</c:v>
                </c:pt>
                <c:pt idx="3359">
                  <c:v>413.31392850334174</c:v>
                </c:pt>
                <c:pt idx="3360">
                  <c:v>412.97314734607352</c:v>
                </c:pt>
                <c:pt idx="3361">
                  <c:v>412.63692326894272</c:v>
                </c:pt>
                <c:pt idx="3362">
                  <c:v>412.30524301727326</c:v>
                </c:pt>
                <c:pt idx="3363">
                  <c:v>411.97809345864812</c:v>
                </c:pt>
                <c:pt idx="3364">
                  <c:v>411.65546158247145</c:v>
                </c:pt>
                <c:pt idx="3365">
                  <c:v>411.33733449953183</c:v>
                </c:pt>
                <c:pt idx="3366">
                  <c:v>411.02369944156612</c:v>
                </c:pt>
                <c:pt idx="3367">
                  <c:v>410.7145437608242</c:v>
                </c:pt>
                <c:pt idx="3368">
                  <c:v>410.40985492963495</c:v>
                </c:pt>
                <c:pt idx="3369">
                  <c:v>410.10962053997292</c:v>
                </c:pt>
                <c:pt idx="3370">
                  <c:v>409.81382830302624</c:v>
                </c:pt>
                <c:pt idx="3371">
                  <c:v>409.5224660487653</c:v>
                </c:pt>
                <c:pt idx="3372">
                  <c:v>409.2355217255128</c:v>
                </c:pt>
                <c:pt idx="3373">
                  <c:v>408.95298339951489</c:v>
                </c:pt>
                <c:pt idx="3374">
                  <c:v>408.67483925451342</c:v>
                </c:pt>
                <c:pt idx="3375">
                  <c:v>408.40107759131922</c:v>
                </c:pt>
                <c:pt idx="3376">
                  <c:v>408.13168682738689</c:v>
                </c:pt>
                <c:pt idx="3377">
                  <c:v>407.86665549639071</c:v>
                </c:pt>
                <c:pt idx="3378">
                  <c:v>407.60597224780179</c:v>
                </c:pt>
                <c:pt idx="3379">
                  <c:v>407.34962584646667</c:v>
                </c:pt>
                <c:pt idx="3380">
                  <c:v>407.09760517218717</c:v>
                </c:pt>
                <c:pt idx="3381">
                  <c:v>406.84989921930151</c:v>
                </c:pt>
                <c:pt idx="3382">
                  <c:v>406.60649709626716</c:v>
                </c:pt>
                <c:pt idx="3383">
                  <c:v>406.36738802524474</c:v>
                </c:pt>
                <c:pt idx="3384">
                  <c:v>406.13256134168347</c:v>
                </c:pt>
                <c:pt idx="3385">
                  <c:v>405.90200649390846</c:v>
                </c:pt>
                <c:pt idx="3386">
                  <c:v>405.67571304270888</c:v>
                </c:pt>
                <c:pt idx="3387">
                  <c:v>405.45367066092808</c:v>
                </c:pt>
                <c:pt idx="3388">
                  <c:v>405.23586913305525</c:v>
                </c:pt>
                <c:pt idx="3389">
                  <c:v>405.02229835481842</c:v>
                </c:pt>
                <c:pt idx="3390">
                  <c:v>404.81294833277917</c:v>
                </c:pt>
                <c:pt idx="3391">
                  <c:v>404.60780918392908</c:v>
                </c:pt>
                <c:pt idx="3392">
                  <c:v>404.40687113528747</c:v>
                </c:pt>
                <c:pt idx="3393">
                  <c:v>404.21012452350118</c:v>
                </c:pt>
                <c:pt idx="3394">
                  <c:v>404.01755979444579</c:v>
                </c:pt>
                <c:pt idx="3395">
                  <c:v>403.82916750282857</c:v>
                </c:pt>
                <c:pt idx="3396">
                  <c:v>403.64493831179306</c:v>
                </c:pt>
                <c:pt idx="3397">
                  <c:v>403.46486299252558</c:v>
                </c:pt>
                <c:pt idx="3398">
                  <c:v>403.28893242386317</c:v>
                </c:pt>
                <c:pt idx="3399">
                  <c:v>403.11713759190366</c:v>
                </c:pt>
                <c:pt idx="3400">
                  <c:v>402.94946958961708</c:v>
                </c:pt>
                <c:pt idx="3401">
                  <c:v>402.78591961645924</c:v>
                </c:pt>
                <c:pt idx="3402">
                  <c:v>402.62647897798684</c:v>
                </c:pt>
                <c:pt idx="3403">
                  <c:v>402.47113908547448</c:v>
                </c:pt>
                <c:pt idx="3404">
                  <c:v>402.31989145553359</c:v>
                </c:pt>
                <c:pt idx="3405">
                  <c:v>402.17272770973295</c:v>
                </c:pt>
                <c:pt idx="3406">
                  <c:v>402.02963957422139</c:v>
                </c:pt>
                <c:pt idx="3407">
                  <c:v>401.89061887935202</c:v>
                </c:pt>
                <c:pt idx="3408">
                  <c:v>401.75565755930847</c:v>
                </c:pt>
                <c:pt idx="3409">
                  <c:v>401.62474765173306</c:v>
                </c:pt>
                <c:pt idx="3410">
                  <c:v>401.49788129735686</c:v>
                </c:pt>
                <c:pt idx="3411">
                  <c:v>401.37505073963143</c:v>
                </c:pt>
                <c:pt idx="3412">
                  <c:v>401.2562483243629</c:v>
                </c:pt>
                <c:pt idx="3413">
                  <c:v>401.14146649934736</c:v>
                </c:pt>
                <c:pt idx="3414">
                  <c:v>401.03069781400882</c:v>
                </c:pt>
                <c:pt idx="3415">
                  <c:v>400.92393491903863</c:v>
                </c:pt>
                <c:pt idx="3416">
                  <c:v>400.82117056603704</c:v>
                </c:pt>
                <c:pt idx="3417">
                  <c:v>400.72239760715667</c:v>
                </c:pt>
                <c:pt idx="3418">
                  <c:v>400.62760899474796</c:v>
                </c:pt>
                <c:pt idx="3419">
                  <c:v>400.53679778100656</c:v>
                </c:pt>
                <c:pt idx="3420">
                  <c:v>400.44995711762255</c:v>
                </c:pt>
                <c:pt idx="3421">
                  <c:v>400.36708025543192</c:v>
                </c:pt>
                <c:pt idx="3422">
                  <c:v>400.28816054406974</c:v>
                </c:pt>
                <c:pt idx="3423">
                  <c:v>400.21319143162555</c:v>
                </c:pt>
                <c:pt idx="3424">
                  <c:v>400.14216646430049</c:v>
                </c:pt>
                <c:pt idx="3425">
                  <c:v>400.07507928606657</c:v>
                </c:pt>
                <c:pt idx="3426">
                  <c:v>400.01192363832791</c:v>
                </c:pt>
                <c:pt idx="3427">
                  <c:v>399.95269335958398</c:v>
                </c:pt>
                <c:pt idx="3428">
                  <c:v>399.89738238509472</c:v>
                </c:pt>
                <c:pt idx="3429">
                  <c:v>399.84598474654786</c:v>
                </c:pt>
                <c:pt idx="3430">
                  <c:v>399.79849457172804</c:v>
                </c:pt>
                <c:pt idx="3431">
                  <c:v>399.75490608418806</c:v>
                </c:pt>
                <c:pt idx="3432">
                  <c:v>399.71521360292218</c:v>
                </c:pt>
                <c:pt idx="3433">
                  <c:v>399.67941154204112</c:v>
                </c:pt>
                <c:pt idx="3434">
                  <c:v>399.64749441044944</c:v>
                </c:pt>
                <c:pt idx="3435">
                  <c:v>399.6194568115248</c:v>
                </c:pt>
                <c:pt idx="3436">
                  <c:v>399.595293442799</c:v>
                </c:pt>
                <c:pt idx="3437">
                  <c:v>399.57499909564143</c:v>
                </c:pt>
                <c:pt idx="3438">
                  <c:v>399.55856865494411</c:v>
                </c:pt>
                <c:pt idx="3439">
                  <c:v>399.54599709880904</c:v>
                </c:pt>
                <c:pt idx="3440">
                  <c:v>399.53727949823747</c:v>
                </c:pt>
                <c:pt idx="3441">
                  <c:v>399.53241101682096</c:v>
                </c:pt>
                <c:pt idx="3442">
                  <c:v>399.53138691043489</c:v>
                </c:pt>
                <c:pt idx="3443">
                  <c:v>399.53420252693343</c:v>
                </c:pt>
                <c:pt idx="3444">
                  <c:v>399.54085330584689</c:v>
                </c:pt>
                <c:pt idx="3445">
                  <c:v>399.55133477808101</c:v>
                </c:pt>
                <c:pt idx="3446">
                  <c:v>399.56564256561796</c:v>
                </c:pt>
                <c:pt idx="3447">
                  <c:v>399.58377238121972</c:v>
                </c:pt>
                <c:pt idx="3448">
                  <c:v>399.60572002813319</c:v>
                </c:pt>
                <c:pt idx="3449">
                  <c:v>399.63148139979739</c:v>
                </c:pt>
                <c:pt idx="3450">
                  <c:v>399.6610524795525</c:v>
                </c:pt>
                <c:pt idx="3451">
                  <c:v>399.69442934035101</c:v>
                </c:pt>
                <c:pt idx="3452">
                  <c:v>399.73160814447084</c:v>
                </c:pt>
                <c:pt idx="3453">
                  <c:v>399.77258514323023</c:v>
                </c:pt>
                <c:pt idx="3454">
                  <c:v>399.81735667670495</c:v>
                </c:pt>
                <c:pt idx="3455">
                  <c:v>399.86591917344708</c:v>
                </c:pt>
                <c:pt idx="3456">
                  <c:v>399.9182691502059</c:v>
                </c:pt>
                <c:pt idx="3457">
                  <c:v>399.97440321165084</c:v>
                </c:pt>
                <c:pt idx="3458">
                  <c:v>400.03431805009609</c:v>
                </c:pt>
                <c:pt idx="3459">
                  <c:v>400.09801044522754</c:v>
                </c:pt>
                <c:pt idx="3460">
                  <c:v>400.16547726383118</c:v>
                </c:pt>
                <c:pt idx="3461">
                  <c:v>400.23671545952385</c:v>
                </c:pt>
                <c:pt idx="3462">
                  <c:v>400.31172207248545</c:v>
                </c:pt>
                <c:pt idx="3463">
                  <c:v>400.39049422919362</c:v>
                </c:pt>
                <c:pt idx="3464">
                  <c:v>400.47302914215982</c:v>
                </c:pt>
                <c:pt idx="3465">
                  <c:v>400.55932410966756</c:v>
                </c:pt>
                <c:pt idx="3466">
                  <c:v>400.64937651551236</c:v>
                </c:pt>
                <c:pt idx="3467">
                  <c:v>400.74318382874389</c:v>
                </c:pt>
                <c:pt idx="3468">
                  <c:v>400.84074360340952</c:v>
                </c:pt>
                <c:pt idx="3469">
                  <c:v>400.94205347830024</c:v>
                </c:pt>
                <c:pt idx="3470">
                  <c:v>401.04711117669802</c:v>
                </c:pt>
                <c:pt idx="3471">
                  <c:v>401.15591450612521</c:v>
                </c:pt>
                <c:pt idx="3472">
                  <c:v>401.26846135809586</c:v>
                </c:pt>
                <c:pt idx="3473">
                  <c:v>401.38474970786865</c:v>
                </c:pt>
                <c:pt idx="3474">
                  <c:v>401.50477761420177</c:v>
                </c:pt>
                <c:pt idx="3475">
                  <c:v>401.62854321910976</c:v>
                </c:pt>
                <c:pt idx="3476">
                  <c:v>401.75604474762179</c:v>
                </c:pt>
                <c:pt idx="3477">
                  <c:v>401.88728050754213</c:v>
                </c:pt>
                <c:pt idx="3478">
                  <c:v>402.02224888921216</c:v>
                </c:pt>
                <c:pt idx="3479">
                  <c:v>402.16094836527418</c:v>
                </c:pt>
                <c:pt idx="3480">
                  <c:v>402.30337749043719</c:v>
                </c:pt>
                <c:pt idx="3481">
                  <c:v>402.44953490124414</c:v>
                </c:pt>
                <c:pt idx="3482">
                  <c:v>402.5994193158412</c:v>
                </c:pt>
                <c:pt idx="3483">
                  <c:v>402.75302953374853</c:v>
                </c:pt>
                <c:pt idx="3484">
                  <c:v>402.91036443563297</c:v>
                </c:pt>
                <c:pt idx="3485">
                  <c:v>403.07142298308241</c:v>
                </c:pt>
                <c:pt idx="3486">
                  <c:v>403.23620421838172</c:v>
                </c:pt>
                <c:pt idx="3487">
                  <c:v>403.40470726429061</c:v>
                </c:pt>
                <c:pt idx="3488">
                  <c:v>403.57693132382309</c:v>
                </c:pt>
                <c:pt idx="3489">
                  <c:v>403.75287568002852</c:v>
                </c:pt>
                <c:pt idx="3490">
                  <c:v>403.93253969577449</c:v>
                </c:pt>
                <c:pt idx="3491">
                  <c:v>404.11592281353114</c:v>
                </c:pt>
                <c:pt idx="3492">
                  <c:v>404.30302455515738</c:v>
                </c:pt>
                <c:pt idx="3493">
                  <c:v>404.49384452168857</c:v>
                </c:pt>
                <c:pt idx="3494">
                  <c:v>404.68838239312595</c:v>
                </c:pt>
                <c:pt idx="3495">
                  <c:v>404.88663792822751</c:v>
                </c:pt>
                <c:pt idx="3496">
                  <c:v>405.08861096430064</c:v>
                </c:pt>
                <c:pt idx="3497">
                  <c:v>405.29430141699635</c:v>
                </c:pt>
                <c:pt idx="3498">
                  <c:v>405.50370928010489</c:v>
                </c:pt>
                <c:pt idx="3499">
                  <c:v>405.7168346253531</c:v>
                </c:pt>
                <c:pt idx="3500">
                  <c:v>405.93367760220337</c:v>
                </c:pt>
                <c:pt idx="3501">
                  <c:v>406.15423843765404</c:v>
                </c:pt>
                <c:pt idx="3502">
                  <c:v>406.37851743604119</c:v>
                </c:pt>
                <c:pt idx="3503">
                  <c:v>406.60651497884231</c:v>
                </c:pt>
                <c:pt idx="3504">
                  <c:v>406.8382315244811</c:v>
                </c:pt>
                <c:pt idx="3505">
                  <c:v>407.07366760813414</c:v>
                </c:pt>
                <c:pt idx="3506">
                  <c:v>407.3128238415386</c:v>
                </c:pt>
                <c:pt idx="3507">
                  <c:v>407.55570091280185</c:v>
                </c:pt>
                <c:pt idx="3508">
                  <c:v>407.8022995862122</c:v>
                </c:pt>
                <c:pt idx="3509">
                  <c:v>408.05262070205129</c:v>
                </c:pt>
                <c:pt idx="3510">
                  <c:v>408.30666517640776</c:v>
                </c:pt>
                <c:pt idx="3511">
                  <c:v>408.56443400099255</c:v>
                </c:pt>
                <c:pt idx="3512">
                  <c:v>408.82592824295534</c:v>
                </c:pt>
                <c:pt idx="3513">
                  <c:v>409.0911490447026</c:v>
                </c:pt>
                <c:pt idx="3514">
                  <c:v>409.3600976237168</c:v>
                </c:pt>
                <c:pt idx="3515">
                  <c:v>409.63277527237716</c:v>
                </c:pt>
                <c:pt idx="3516">
                  <c:v>409.90918335778173</c:v>
                </c:pt>
                <c:pt idx="3517">
                  <c:v>410.18932332157078</c:v>
                </c:pt>
                <c:pt idx="3518">
                  <c:v>410.47319667975142</c:v>
                </c:pt>
                <c:pt idx="3519">
                  <c:v>410.7608050225237</c:v>
                </c:pt>
                <c:pt idx="3520">
                  <c:v>411.05215001410784</c:v>
                </c:pt>
                <c:pt idx="3521">
                  <c:v>411.34723339257283</c:v>
                </c:pt>
                <c:pt idx="3522">
                  <c:v>411.64605696966635</c:v>
                </c:pt>
                <c:pt idx="3523">
                  <c:v>411.94862263064579</c:v>
                </c:pt>
                <c:pt idx="3524">
                  <c:v>412.25493233411055</c:v>
                </c:pt>
                <c:pt idx="3525">
                  <c:v>412.5649881118357</c:v>
                </c:pt>
                <c:pt idx="3526">
                  <c:v>412.87879206860674</c:v>
                </c:pt>
                <c:pt idx="3527">
                  <c:v>413.19634638205542</c:v>
                </c:pt>
                <c:pt idx="3528">
                  <c:v>413.51765330249697</c:v>
                </c:pt>
                <c:pt idx="3529">
                  <c:v>413.84271515276845</c:v>
                </c:pt>
                <c:pt idx="3530">
                  <c:v>414.17153432806811</c:v>
                </c:pt>
                <c:pt idx="3531">
                  <c:v>414.504113295796</c:v>
                </c:pt>
                <c:pt idx="3532">
                  <c:v>414.84045459539561</c:v>
                </c:pt>
                <c:pt idx="3533">
                  <c:v>415.1805608381967</c:v>
                </c:pt>
                <c:pt idx="3534">
                  <c:v>415.52443470725922</c:v>
                </c:pt>
                <c:pt idx="3535">
                  <c:v>415.87207895721821</c:v>
                </c:pt>
                <c:pt idx="3536">
                  <c:v>416.22349641412984</c:v>
                </c:pt>
                <c:pt idx="3537">
                  <c:v>416.57868997531835</c:v>
                </c:pt>
                <c:pt idx="3538">
                  <c:v>416.93766260922422</c:v>
                </c:pt>
                <c:pt idx="3539">
                  <c:v>417.30041735525327</c:v>
                </c:pt>
                <c:pt idx="3540">
                  <c:v>417.6669573236266</c:v>
                </c:pt>
                <c:pt idx="3541">
                  <c:v>418.03728569523167</c:v>
                </c:pt>
                <c:pt idx="3542">
                  <c:v>418.41140572147447</c:v>
                </c:pt>
                <c:pt idx="3543">
                  <c:v>418.78932072413215</c:v>
                </c:pt>
                <c:pt idx="3544">
                  <c:v>419.17103409520712</c:v>
                </c:pt>
                <c:pt idx="3545">
                  <c:v>419.55654929678172</c:v>
                </c:pt>
                <c:pt idx="3546">
                  <c:v>419.94586986087398</c:v>
                </c:pt>
                <c:pt idx="3547">
                  <c:v>420.33899938929403</c:v>
                </c:pt>
                <c:pt idx="3548">
                  <c:v>420.73594155350162</c:v>
                </c:pt>
                <c:pt idx="3549">
                  <c:v>421.13670009446423</c:v>
                </c:pt>
                <c:pt idx="3550">
                  <c:v>421.54127882251623</c:v>
                </c:pt>
                <c:pt idx="3551">
                  <c:v>421.94968161721886</c:v>
                </c:pt>
                <c:pt idx="3552">
                  <c:v>422.3619124272206</c:v>
                </c:pt>
                <c:pt idx="3553">
                  <c:v>422.77797527011887</c:v>
                </c:pt>
                <c:pt idx="3554">
                  <c:v>423.19787423232208</c:v>
                </c:pt>
                <c:pt idx="3555">
                  <c:v>423.62161346891264</c:v>
                </c:pt>
                <c:pt idx="3556">
                  <c:v>424.04919720351057</c:v>
                </c:pt>
                <c:pt idx="3557">
                  <c:v>424.4806297281379</c:v>
                </c:pt>
                <c:pt idx="3558">
                  <c:v>424.91591540308355</c:v>
                </c:pt>
                <c:pt idx="3559">
                  <c:v>425.35505865676924</c:v>
                </c:pt>
                <c:pt idx="3560">
                  <c:v>425.79806398561567</c:v>
                </c:pt>
                <c:pt idx="3561">
                  <c:v>426.24493595390959</c:v>
                </c:pt>
                <c:pt idx="3562">
                  <c:v>426.69567919367142</c:v>
                </c:pt>
                <c:pt idx="3563">
                  <c:v>427.15029840452331</c:v>
                </c:pt>
                <c:pt idx="3564">
                  <c:v>427.60879835355803</c:v>
                </c:pt>
                <c:pt idx="3565">
                  <c:v>428.07118387520813</c:v>
                </c:pt>
                <c:pt idx="3566">
                  <c:v>428.53745987111597</c:v>
                </c:pt>
                <c:pt idx="3567">
                  <c:v>429.00763131000389</c:v>
                </c:pt>
                <c:pt idx="3568">
                  <c:v>429.48170322754527</c:v>
                </c:pt>
                <c:pt idx="3569">
                  <c:v>429.95968072623577</c:v>
                </c:pt>
                <c:pt idx="3570">
                  <c:v>430.44156897526511</c:v>
                </c:pt>
                <c:pt idx="3571">
                  <c:v>430.92737321038936</c:v>
                </c:pt>
                <c:pt idx="3572">
                  <c:v>431.41709873380364</c:v>
                </c:pt>
                <c:pt idx="3573">
                  <c:v>431.91075091401507</c:v>
                </c:pt>
                <c:pt idx="3574">
                  <c:v>432.4083351857164</c:v>
                </c:pt>
                <c:pt idx="3575">
                  <c:v>432.90985704965971</c:v>
                </c:pt>
                <c:pt idx="3576">
                  <c:v>433.4153220725305</c:v>
                </c:pt>
                <c:pt idx="3577">
                  <c:v>433.92473588682236</c:v>
                </c:pt>
                <c:pt idx="3578">
                  <c:v>434.43810419071161</c:v>
                </c:pt>
                <c:pt idx="3579">
                  <c:v>434.95543274793232</c:v>
                </c:pt>
                <c:pt idx="3580">
                  <c:v>435.47672738765181</c:v>
                </c:pt>
                <c:pt idx="3581">
                  <c:v>436.00199400434605</c:v>
                </c:pt>
                <c:pt idx="3582">
                  <c:v>436.53123855767552</c:v>
                </c:pt>
                <c:pt idx="3583">
                  <c:v>437.0644670723612</c:v>
                </c:pt>
                <c:pt idx="3584">
                  <c:v>437.60168563806064</c:v>
                </c:pt>
                <c:pt idx="3585">
                  <c:v>438.14290040924448</c:v>
                </c:pt>
                <c:pt idx="3586">
                  <c:v>438.68811760507259</c:v>
                </c:pt>
                <c:pt idx="3587">
                  <c:v>439.23734350927094</c:v>
                </c:pt>
                <c:pt idx="3588">
                  <c:v>439.79058447000818</c:v>
                </c:pt>
                <c:pt idx="3589">
                  <c:v>440.34784689977221</c:v>
                </c:pt>
                <c:pt idx="3590">
                  <c:v>440.90913727524708</c:v>
                </c:pt>
                <c:pt idx="3591">
                  <c:v>441.4744621371899</c:v>
                </c:pt>
                <c:pt idx="3592">
                  <c:v>442.04382809030756</c:v>
                </c:pt>
                <c:pt idx="3593">
                  <c:v>442.61724180313342</c:v>
                </c:pt>
                <c:pt idx="3594">
                  <c:v>443.19471000790423</c:v>
                </c:pt>
                <c:pt idx="3595">
                  <c:v>443.77623950043682</c:v>
                </c:pt>
                <c:pt idx="3596">
                  <c:v>444.36183714000452</c:v>
                </c:pt>
                <c:pt idx="3597">
                  <c:v>444.95150984921401</c:v>
                </c:pt>
                <c:pt idx="3598">
                  <c:v>445.54526461388133</c:v>
                </c:pt>
                <c:pt idx="3599">
                  <c:v>446.1431084829083</c:v>
                </c:pt>
                <c:pt idx="3600">
                  <c:v>446.74504856815861</c:v>
                </c:pt>
                <c:pt idx="3601">
                  <c:v>447.3510920443336</c:v>
                </c:pt>
                <c:pt idx="3602">
                  <c:v>447.96124614884775</c:v>
                </c:pt>
                <c:pt idx="3603">
                  <c:v>448.57551818170435</c:v>
                </c:pt>
                <c:pt idx="3604">
                  <c:v>449.19391550537046</c:v>
                </c:pt>
                <c:pt idx="3605">
                  <c:v>449.81644554465157</c:v>
                </c:pt>
                <c:pt idx="3606">
                  <c:v>450.44311578656635</c:v>
                </c:pt>
                <c:pt idx="3607">
                  <c:v>451.07393378022073</c:v>
                </c:pt>
                <c:pt idx="3608">
                  <c:v>451.7089071366816</c:v>
                </c:pt>
                <c:pt idx="3609">
                  <c:v>452.34804352885033</c:v>
                </c:pt>
                <c:pt idx="3610">
                  <c:v>452.99135069133564</c:v>
                </c:pt>
                <c:pt idx="3611">
                  <c:v>453.63883642032624</c:v>
                </c:pt>
                <c:pt idx="3612">
                  <c:v>454.29050857346283</c:v>
                </c:pt>
                <c:pt idx="3613">
                  <c:v>454.94637506970963</c:v>
                </c:pt>
                <c:pt idx="3614">
                  <c:v>455.60644388922566</c:v>
                </c:pt>
                <c:pt idx="3615">
                  <c:v>456.27072307323505</c:v>
                </c:pt>
                <c:pt idx="3616">
                  <c:v>456.93922072389705</c:v>
                </c:pt>
                <c:pt idx="3617">
                  <c:v>457.61194500417548</c:v>
                </c:pt>
                <c:pt idx="3618">
                  <c:v>458.28890413770733</c:v>
                </c:pt>
                <c:pt idx="3619">
                  <c:v>458.97010640867097</c:v>
                </c:pt>
                <c:pt idx="3620">
                  <c:v>459.65556016165345</c:v>
                </c:pt>
                <c:pt idx="3621">
                  <c:v>460.34527380151741</c:v>
                </c:pt>
                <c:pt idx="3622">
                  <c:v>461.03925579326693</c:v>
                </c:pt>
                <c:pt idx="3623">
                  <c:v>461.73751466191277</c:v>
                </c:pt>
                <c:pt idx="3624">
                  <c:v>462.4400589923369</c:v>
                </c:pt>
                <c:pt idx="3625">
                  <c:v>463.14689742915607</c:v>
                </c:pt>
                <c:pt idx="3626">
                  <c:v>463.85803867658478</c:v>
                </c:pt>
                <c:pt idx="3627">
                  <c:v>464.57349149829707</c:v>
                </c:pt>
                <c:pt idx="3628">
                  <c:v>465.29326471728768</c:v>
                </c:pt>
                <c:pt idx="3629">
                  <c:v>466.01736721573212</c:v>
                </c:pt>
                <c:pt idx="3630">
                  <c:v>466.74580793484603</c:v>
                </c:pt>
                <c:pt idx="3631">
                  <c:v>467.47859587474318</c:v>
                </c:pt>
                <c:pt idx="3632">
                  <c:v>468.21574009429293</c:v>
                </c:pt>
                <c:pt idx="3633">
                  <c:v>468.95724971097616</c:v>
                </c:pt>
                <c:pt idx="3634">
                  <c:v>469.70313390074057</c:v>
                </c:pt>
                <c:pt idx="3635">
                  <c:v>470.45340189785469</c:v>
                </c:pt>
                <c:pt idx="3636">
                  <c:v>471.20806299476078</c:v>
                </c:pt>
                <c:pt idx="3637">
                  <c:v>471.96712654192646</c:v>
                </c:pt>
                <c:pt idx="3638">
                  <c:v>472.73060194769556</c:v>
                </c:pt>
                <c:pt idx="3639">
                  <c:v>473.49849867813725</c:v>
                </c:pt>
                <c:pt idx="3640">
                  <c:v>474.27082625689422</c:v>
                </c:pt>
                <c:pt idx="3641">
                  <c:v>475.04759426502966</c:v>
                </c:pt>
                <c:pt idx="3642">
                  <c:v>475.82881234087256</c:v>
                </c:pt>
                <c:pt idx="3643">
                  <c:v>476.61449017986223</c:v>
                </c:pt>
                <c:pt idx="3644">
                  <c:v>477.40463753439093</c:v>
                </c:pt>
                <c:pt idx="3645">
                  <c:v>478.19926421364545</c:v>
                </c:pt>
                <c:pt idx="3646">
                  <c:v>478.99838008344705</c:v>
                </c:pt>
                <c:pt idx="3647">
                  <c:v>479.80199506609011</c:v>
                </c:pt>
                <c:pt idx="3648">
                  <c:v>480.61011914017917</c:v>
                </c:pt>
                <c:pt idx="3649">
                  <c:v>481.42276234046443</c:v>
                </c:pt>
                <c:pt idx="3650">
                  <c:v>482.23993475767588</c:v>
                </c:pt>
                <c:pt idx="3651">
                  <c:v>483.0616465383556</c:v>
                </c:pt>
                <c:pt idx="3652">
                  <c:v>483.88790788468862</c:v>
                </c:pt>
                <c:pt idx="3653">
                  <c:v>484.71872905433202</c:v>
                </c:pt>
                <c:pt idx="3654">
                  <c:v>485.55412036024228</c:v>
                </c:pt>
                <c:pt idx="3655">
                  <c:v>486.39409217050115</c:v>
                </c:pt>
                <c:pt idx="3656">
                  <c:v>487.23865490813961</c:v>
                </c:pt>
                <c:pt idx="3657">
                  <c:v>488.08781905095987</c:v>
                </c:pt>
                <c:pt idx="3658">
                  <c:v>488.94159513135588</c:v>
                </c:pt>
                <c:pt idx="3659">
                  <c:v>489.7999937361318</c:v>
                </c:pt>
                <c:pt idx="3660">
                  <c:v>490.66302550631855</c:v>
                </c:pt>
                <c:pt idx="3661">
                  <c:v>491.5307011369884</c:v>
                </c:pt>
                <c:pt idx="3662">
                  <c:v>492.40303137706786</c:v>
                </c:pt>
                <c:pt idx="3663">
                  <c:v>493.28002702914824</c:v>
                </c:pt>
                <c:pt idx="3664">
                  <c:v>494.1616989492943</c:v>
                </c:pt>
                <c:pt idx="3665">
                  <c:v>495.04805804685088</c:v>
                </c:pt>
                <c:pt idx="3666">
                  <c:v>495.93911528424741</c:v>
                </c:pt>
                <c:pt idx="3667">
                  <c:v>496.83488167680014</c:v>
                </c:pt>
                <c:pt idx="3668">
                  <c:v>497.73536829251236</c:v>
                </c:pt>
                <c:pt idx="3669">
                  <c:v>498.64058625187232</c:v>
                </c:pt>
                <c:pt idx="3670">
                  <c:v>499.55054672764891</c:v>
                </c:pt>
                <c:pt idx="3671">
                  <c:v>500.46526094468499</c:v>
                </c:pt>
                <c:pt idx="3672">
                  <c:v>501.38474017968838</c:v>
                </c:pt>
                <c:pt idx="3673">
                  <c:v>502.3089957610207</c:v>
                </c:pt>
                <c:pt idx="3674">
                  <c:v>503.23803906848337</c:v>
                </c:pt>
                <c:pt idx="3675">
                  <c:v>504.17188153310173</c:v>
                </c:pt>
                <c:pt idx="3676">
                  <c:v>505.11053463690604</c:v>
                </c:pt>
                <c:pt idx="3677">
                  <c:v>506.05400991271051</c:v>
                </c:pt>
                <c:pt idx="3678">
                  <c:v>507.00231894388935</c:v>
                </c:pt>
                <c:pt idx="3679">
                  <c:v>507.95547336415046</c:v>
                </c:pt>
                <c:pt idx="3680">
                  <c:v>508.91348485730634</c:v>
                </c:pt>
                <c:pt idx="3681">
                  <c:v>509.87636515704253</c:v>
                </c:pt>
                <c:pt idx="3682">
                  <c:v>510.84412604668285</c:v>
                </c:pt>
                <c:pt idx="3683">
                  <c:v>511.81677935895243</c:v>
                </c:pt>
                <c:pt idx="3684">
                  <c:v>512.79433697573756</c:v>
                </c:pt>
                <c:pt idx="3685">
                  <c:v>513.77681082784295</c:v>
                </c:pt>
                <c:pt idx="3686">
                  <c:v>514.76421289474558</c:v>
                </c:pt>
                <c:pt idx="3687">
                  <c:v>515.75655520434623</c:v>
                </c:pt>
                <c:pt idx="3688">
                  <c:v>516.75384983271783</c:v>
                </c:pt>
                <c:pt idx="3689">
                  <c:v>517.75610890385065</c:v>
                </c:pt>
                <c:pt idx="3690">
                  <c:v>518.76334458939425</c:v>
                </c:pt>
                <c:pt idx="3691">
                  <c:v>519.77556910839701</c:v>
                </c:pt>
                <c:pt idx="3692">
                  <c:v>520.79279472704161</c:v>
                </c:pt>
                <c:pt idx="3693">
                  <c:v>521.81503375837804</c:v>
                </c:pt>
                <c:pt idx="3694">
                  <c:v>522.84229856205309</c:v>
                </c:pt>
                <c:pt idx="3695">
                  <c:v>523.87460154403641</c:v>
                </c:pt>
                <c:pt idx="3696">
                  <c:v>524.91195515634342</c:v>
                </c:pt>
                <c:pt idx="3697">
                  <c:v>525.95437189675465</c:v>
                </c:pt>
                <c:pt idx="3698">
                  <c:v>527.00186430853216</c:v>
                </c:pt>
                <c:pt idx="3699">
                  <c:v>528.05444498013173</c:v>
                </c:pt>
                <c:pt idx="3700">
                  <c:v>529.11212654491214</c:v>
                </c:pt>
                <c:pt idx="3701">
                  <c:v>530.17492168084061</c:v>
                </c:pt>
                <c:pt idx="3702">
                  <c:v>531.24284311019471</c:v>
                </c:pt>
                <c:pt idx="3703">
                  <c:v>532.31590359926054</c:v>
                </c:pt>
                <c:pt idx="3704">
                  <c:v>533.39411595802721</c:v>
                </c:pt>
                <c:pt idx="3705">
                  <c:v>534.47749303987769</c:v>
                </c:pt>
                <c:pt idx="3706">
                  <c:v>535.56604774127584</c:v>
                </c:pt>
                <c:pt idx="3707">
                  <c:v>536.65979300144932</c:v>
                </c:pt>
                <c:pt idx="3708">
                  <c:v>537.75874180206881</c:v>
                </c:pt>
                <c:pt idx="3709">
                  <c:v>538.86290716692349</c:v>
                </c:pt>
                <c:pt idx="3710">
                  <c:v>539.97230216159198</c:v>
                </c:pt>
                <c:pt idx="3711">
                  <c:v>541.08693989310973</c:v>
                </c:pt>
                <c:pt idx="3712">
                  <c:v>542.20683350963213</c:v>
                </c:pt>
                <c:pt idx="3713">
                  <c:v>543.33199620009339</c:v>
                </c:pt>
                <c:pt idx="3714">
                  <c:v>544.46244119386108</c:v>
                </c:pt>
                <c:pt idx="3715">
                  <c:v>545.59818176038698</c:v>
                </c:pt>
                <c:pt idx="3716">
                  <c:v>546.73923120885308</c:v>
                </c:pt>
                <c:pt idx="3717">
                  <c:v>547.88560288781321</c:v>
                </c:pt>
                <c:pt idx="3718">
                  <c:v>549.03731018483063</c:v>
                </c:pt>
                <c:pt idx="3719">
                  <c:v>550.19436652611103</c:v>
                </c:pt>
                <c:pt idx="3720">
                  <c:v>551.35678537613057</c:v>
                </c:pt>
                <c:pt idx="3721">
                  <c:v>552.52458023726035</c:v>
                </c:pt>
                <c:pt idx="3722">
                  <c:v>553.69776464938479</c:v>
                </c:pt>
                <c:pt idx="3723">
                  <c:v>554.87635218951698</c:v>
                </c:pt>
                <c:pt idx="3724">
                  <c:v>556.06035647140777</c:v>
                </c:pt>
                <c:pt idx="3725">
                  <c:v>557.24979114515122</c:v>
                </c:pt>
                <c:pt idx="3726">
                  <c:v>558.44466989678449</c:v>
                </c:pt>
                <c:pt idx="3727">
                  <c:v>559.64500644788313</c:v>
                </c:pt>
                <c:pt idx="3728">
                  <c:v>560.85081455515149</c:v>
                </c:pt>
                <c:pt idx="3729">
                  <c:v>562.06210801000782</c:v>
                </c:pt>
                <c:pt idx="3730">
                  <c:v>563.27890063816437</c:v>
                </c:pt>
                <c:pt idx="3731">
                  <c:v>564.50120629920275</c:v>
                </c:pt>
                <c:pt idx="3732">
                  <c:v>565.72903888614348</c:v>
                </c:pt>
                <c:pt idx="3733">
                  <c:v>566.96241232501063</c:v>
                </c:pt>
                <c:pt idx="3734">
                  <c:v>568.20134057439134</c:v>
                </c:pt>
                <c:pt idx="3735">
                  <c:v>569.44583762498939</c:v>
                </c:pt>
                <c:pt idx="3736">
                  <c:v>570.69591749917413</c:v>
                </c:pt>
                <c:pt idx="3737">
                  <c:v>571.95159425052304</c:v>
                </c:pt>
                <c:pt idx="3738">
                  <c:v>573.21288196335956</c:v>
                </c:pt>
                <c:pt idx="3739">
                  <c:v>574.47979475228487</c:v>
                </c:pt>
                <c:pt idx="3740">
                  <c:v>575.75234676170373</c:v>
                </c:pt>
                <c:pt idx="3741">
                  <c:v>577.03055216534551</c:v>
                </c:pt>
                <c:pt idx="3742">
                  <c:v>578.31442516577829</c:v>
                </c:pt>
                <c:pt idx="3743">
                  <c:v>579.60397999391819</c:v>
                </c:pt>
                <c:pt idx="3744">
                  <c:v>580.89923090853176</c:v>
                </c:pt>
                <c:pt idx="3745">
                  <c:v>582.20019219573339</c:v>
                </c:pt>
                <c:pt idx="3746">
                  <c:v>583.50687816847562</c:v>
                </c:pt>
                <c:pt idx="3747">
                  <c:v>584.81930316603439</c:v>
                </c:pt>
                <c:pt idx="3748">
                  <c:v>586.13748155348719</c:v>
                </c:pt>
                <c:pt idx="3749">
                  <c:v>587.46142772118594</c:v>
                </c:pt>
                <c:pt idx="3750">
                  <c:v>588.79115608422239</c:v>
                </c:pt>
                <c:pt idx="3751">
                  <c:v>590.12668108188836</c:v>
                </c:pt>
                <c:pt idx="3752">
                  <c:v>591.46801717712856</c:v>
                </c:pt>
                <c:pt idx="3753">
                  <c:v>592.8151788559876</c:v>
                </c:pt>
                <c:pt idx="3754">
                  <c:v>594.16818062704988</c:v>
                </c:pt>
                <c:pt idx="3755">
                  <c:v>595.52703702087342</c:v>
                </c:pt>
                <c:pt idx="3756">
                  <c:v>596.89176258941643</c:v>
                </c:pt>
                <c:pt idx="3757">
                  <c:v>598.2623719054576</c:v>
                </c:pt>
                <c:pt idx="3758">
                  <c:v>599.63887956200915</c:v>
                </c:pt>
                <c:pt idx="3759">
                  <c:v>601.02130017172306</c:v>
                </c:pt>
                <c:pt idx="3760">
                  <c:v>602.40964836629064</c:v>
                </c:pt>
                <c:pt idx="3761">
                  <c:v>603.80393879583471</c:v>
                </c:pt>
                <c:pt idx="3762">
                  <c:v>605.20418612829462</c:v>
                </c:pt>
                <c:pt idx="3763">
                  <c:v>606.6104050488043</c:v>
                </c:pt>
                <c:pt idx="3764">
                  <c:v>608.02261025906319</c:v>
                </c:pt>
                <c:pt idx="3765">
                  <c:v>609.44081647669918</c:v>
                </c:pt>
                <c:pt idx="3766">
                  <c:v>610.86503843462515</c:v>
                </c:pt>
                <c:pt idx="3767">
                  <c:v>612.29529088038691</c:v>
                </c:pt>
                <c:pt idx="3768">
                  <c:v>613.73158857550459</c:v>
                </c:pt>
                <c:pt idx="3769">
                  <c:v>615.17394629480566</c:v>
                </c:pt>
                <c:pt idx="3770">
                  <c:v>616.62237882575084</c:v>
                </c:pt>
                <c:pt idx="3771">
                  <c:v>618.07690096775173</c:v>
                </c:pt>
                <c:pt idx="3772">
                  <c:v>619.53752753148092</c:v>
                </c:pt>
                <c:pt idx="3773">
                  <c:v>621.00427333817424</c:v>
                </c:pt>
                <c:pt idx="3774">
                  <c:v>622.47715321892463</c:v>
                </c:pt>
                <c:pt idx="3775">
                  <c:v>623.95618201396826</c:v>
                </c:pt>
                <c:pt idx="3776">
                  <c:v>625.44137457196268</c:v>
                </c:pt>
                <c:pt idx="3777">
                  <c:v>626.93274574925624</c:v>
                </c:pt>
                <c:pt idx="3778">
                  <c:v>628.43031040914946</c:v>
                </c:pt>
                <c:pt idx="3779">
                  <c:v>629.9340834211481</c:v>
                </c:pt>
                <c:pt idx="3780">
                  <c:v>631.44407966020788</c:v>
                </c:pt>
                <c:pt idx="3781">
                  <c:v>632.96031400597019</c:v>
                </c:pt>
                <c:pt idx="3782">
                  <c:v>634.48280134198967</c:v>
                </c:pt>
                <c:pt idx="3783">
                  <c:v>636.01155655495302</c:v>
                </c:pt>
                <c:pt idx="3784">
                  <c:v>637.54659453388865</c:v>
                </c:pt>
                <c:pt idx="3785">
                  <c:v>639.08793016936829</c:v>
                </c:pt>
                <c:pt idx="3786">
                  <c:v>640.63557835269864</c:v>
                </c:pt>
                <c:pt idx="3787">
                  <c:v>642.1895539751049</c:v>
                </c:pt>
                <c:pt idx="3788">
                  <c:v>643.74987192690458</c:v>
                </c:pt>
                <c:pt idx="3789">
                  <c:v>645.31654709667259</c:v>
                </c:pt>
                <c:pt idx="3790">
                  <c:v>646.88959437039694</c:v>
                </c:pt>
                <c:pt idx="3791">
                  <c:v>648.46902863062485</c:v>
                </c:pt>
                <c:pt idx="3792">
                  <c:v>650.05486475559974</c:v>
                </c:pt>
                <c:pt idx="3793">
                  <c:v>651.64711761838873</c:v>
                </c:pt>
                <c:pt idx="3794">
                  <c:v>653.24580208600037</c:v>
                </c:pt>
                <c:pt idx="3795">
                  <c:v>654.85093301849281</c:v>
                </c:pt>
                <c:pt idx="3796">
                  <c:v>656.462525268072</c:v>
                </c:pt>
                <c:pt idx="3797">
                  <c:v>658.08059367818066</c:v>
                </c:pt>
                <c:pt idx="3798">
                  <c:v>659.70515308257643</c:v>
                </c:pt>
                <c:pt idx="3799">
                  <c:v>661.33621830440097</c:v>
                </c:pt>
                <c:pt idx="3800">
                  <c:v>662.97380415523799</c:v>
                </c:pt>
                <c:pt idx="3801">
                  <c:v>664.61792543416198</c:v>
                </c:pt>
                <c:pt idx="3802">
                  <c:v>666.26859692677624</c:v>
                </c:pt>
                <c:pt idx="3803">
                  <c:v>667.92583340424039</c:v>
                </c:pt>
                <c:pt idx="3804">
                  <c:v>669.58964962228799</c:v>
                </c:pt>
                <c:pt idx="3805">
                  <c:v>671.26006032023292</c:v>
                </c:pt>
                <c:pt idx="3806">
                  <c:v>672.93708021996599</c:v>
                </c:pt>
                <c:pt idx="3807">
                  <c:v>674.62072402493982</c:v>
                </c:pt>
                <c:pt idx="3808">
                  <c:v>676.31100641914406</c:v>
                </c:pt>
                <c:pt idx="3809">
                  <c:v>678.00794206606872</c:v>
                </c:pt>
                <c:pt idx="3810">
                  <c:v>679.71154560765717</c:v>
                </c:pt>
                <c:pt idx="3811">
                  <c:v>681.42183166324776</c:v>
                </c:pt>
                <c:pt idx="3812">
                  <c:v>683.13881482850456</c:v>
                </c:pt>
                <c:pt idx="3813">
                  <c:v>684.86250967433659</c:v>
                </c:pt>
                <c:pt idx="3814">
                  <c:v>686.5929307458058</c:v>
                </c:pt>
                <c:pt idx="3815">
                  <c:v>688.33009256102378</c:v>
                </c:pt>
                <c:pt idx="3816">
                  <c:v>690.07400961003657</c:v>
                </c:pt>
                <c:pt idx="3817">
                  <c:v>691.82469635369841</c:v>
                </c:pt>
                <c:pt idx="3818">
                  <c:v>693.58216722253326</c:v>
                </c:pt>
                <c:pt idx="3819">
                  <c:v>695.34643661558505</c:v>
                </c:pt>
                <c:pt idx="3820">
                  <c:v>697.1175188992554</c:v>
                </c:pt>
                <c:pt idx="3821">
                  <c:v>698.89542840612989</c:v>
                </c:pt>
                <c:pt idx="3822">
                  <c:v>700.68017943379232</c:v>
                </c:pt>
                <c:pt idx="3823">
                  <c:v>702.47178624362618</c:v>
                </c:pt>
                <c:pt idx="3824">
                  <c:v>704.27026305960453</c:v>
                </c:pt>
                <c:pt idx="3825">
                  <c:v>706.075624067067</c:v>
                </c:pt>
                <c:pt idx="3826">
                  <c:v>707.88788341148495</c:v>
                </c:pt>
                <c:pt idx="3827">
                  <c:v>709.70705519721355</c:v>
                </c:pt>
                <c:pt idx="3828">
                  <c:v>711.53315348623141</c:v>
                </c:pt>
                <c:pt idx="3829">
                  <c:v>713.36619229686744</c:v>
                </c:pt>
                <c:pt idx="3830">
                  <c:v>715.20618560251489</c:v>
                </c:pt>
                <c:pt idx="3831">
                  <c:v>717.05314733033288</c:v>
                </c:pt>
                <c:pt idx="3832">
                  <c:v>718.90709135993393</c:v>
                </c:pt>
                <c:pt idx="3833">
                  <c:v>720.76803152205935</c:v>
                </c:pt>
                <c:pt idx="3834">
                  <c:v>722.63598159724108</c:v>
                </c:pt>
                <c:pt idx="3835">
                  <c:v>724.51095531445014</c:v>
                </c:pt>
                <c:pt idx="3836">
                  <c:v>726.39296634973164</c:v>
                </c:pt>
                <c:pt idx="3837">
                  <c:v>728.28202832482623</c:v>
                </c:pt>
                <c:pt idx="3838">
                  <c:v>730.1781548057786</c:v>
                </c:pt>
                <c:pt idx="3839">
                  <c:v>732.08135930153128</c:v>
                </c:pt>
                <c:pt idx="3840">
                  <c:v>733.99165526250533</c:v>
                </c:pt>
                <c:pt idx="3841">
                  <c:v>735.90905607916716</c:v>
                </c:pt>
                <c:pt idx="3842">
                  <c:v>737.83357508058077</c:v>
                </c:pt>
                <c:pt idx="3843">
                  <c:v>739.76522553294672</c:v>
                </c:pt>
                <c:pt idx="3844">
                  <c:v>741.70402063812617</c:v>
                </c:pt>
                <c:pt idx="3845">
                  <c:v>743.64997353215108</c:v>
                </c:pt>
                <c:pt idx="3846">
                  <c:v>745.6030972837201</c:v>
                </c:pt>
                <c:pt idx="3847">
                  <c:v>747.56340489267939</c:v>
                </c:pt>
                <c:pt idx="3848">
                  <c:v>749.53090928848985</c:v>
                </c:pt>
                <c:pt idx="3849">
                  <c:v>751.50562332867844</c:v>
                </c:pt>
                <c:pt idx="3850">
                  <c:v>753.48755979727605</c:v>
                </c:pt>
                <c:pt idx="3851">
                  <c:v>755.47673140323934</c:v>
                </c:pt>
                <c:pt idx="3852">
                  <c:v>757.47315077885833</c:v>
                </c:pt>
                <c:pt idx="3853">
                  <c:v>759.47683047814883</c:v>
                </c:pt>
                <c:pt idx="3854">
                  <c:v>761.48778297522927</c:v>
                </c:pt>
                <c:pt idx="3855">
                  <c:v>763.50602066268289</c:v>
                </c:pt>
                <c:pt idx="3856">
                  <c:v>765.53155584990407</c:v>
                </c:pt>
                <c:pt idx="3857">
                  <c:v>767.5644007614294</c:v>
                </c:pt>
                <c:pt idx="3858">
                  <c:v>769.60456753525341</c:v>
                </c:pt>
                <c:pt idx="3859">
                  <c:v>771.65206822112816</c:v>
                </c:pt>
                <c:pt idx="3860">
                  <c:v>773.70691477884748</c:v>
                </c:pt>
                <c:pt idx="3861">
                  <c:v>775.76911907651515</c:v>
                </c:pt>
                <c:pt idx="3862">
                  <c:v>777.83869288879714</c:v>
                </c:pt>
                <c:pt idx="3863">
                  <c:v>779.91564789515803</c:v>
                </c:pt>
                <c:pt idx="3864">
                  <c:v>781.99999567808095</c:v>
                </c:pt>
                <c:pt idx="3865">
                  <c:v>784.09174772127142</c:v>
                </c:pt>
                <c:pt idx="3866">
                  <c:v>786.19091540784518</c:v>
                </c:pt>
                <c:pt idx="3867">
                  <c:v>788.297510018499</c:v>
                </c:pt>
                <c:pt idx="3868">
                  <c:v>790.41154272966526</c:v>
                </c:pt>
                <c:pt idx="3869">
                  <c:v>792.53302461164981</c:v>
                </c:pt>
                <c:pt idx="3870">
                  <c:v>794.6619666267535</c:v>
                </c:pt>
                <c:pt idx="3871">
                  <c:v>796.79837962737622</c:v>
                </c:pt>
                <c:pt idx="3872">
                  <c:v>798.94227435410448</c:v>
                </c:pt>
                <c:pt idx="3873">
                  <c:v>801.0936614337819</c:v>
                </c:pt>
                <c:pt idx="3874">
                  <c:v>803.25255137756244</c:v>
                </c:pt>
                <c:pt idx="3875">
                  <c:v>805.4189545789468</c:v>
                </c:pt>
                <c:pt idx="3876">
                  <c:v>807.59288131180097</c:v>
                </c:pt>
                <c:pt idx="3877">
                  <c:v>809.77434172835797</c:v>
                </c:pt>
                <c:pt idx="3878">
                  <c:v>811.96334585720149</c:v>
                </c:pt>
                <c:pt idx="3879">
                  <c:v>814.1599036012326</c:v>
                </c:pt>
                <c:pt idx="3880">
                  <c:v>816.36402473561827</c:v>
                </c:pt>
                <c:pt idx="3881">
                  <c:v>818.57571890572251</c:v>
                </c:pt>
                <c:pt idx="3882">
                  <c:v>820.79499562501951</c:v>
                </c:pt>
                <c:pt idx="3883">
                  <c:v>823.02186427298852</c:v>
                </c:pt>
                <c:pt idx="3884">
                  <c:v>825.25633409299132</c:v>
                </c:pt>
                <c:pt idx="3885">
                  <c:v>827.49841419013114</c:v>
                </c:pt>
                <c:pt idx="3886">
                  <c:v>829.74811352909342</c:v>
                </c:pt>
                <c:pt idx="3887">
                  <c:v>832.00544093196834</c:v>
                </c:pt>
                <c:pt idx="3888">
                  <c:v>834.270405076055</c:v>
                </c:pt>
                <c:pt idx="3889">
                  <c:v>836.543014491647</c:v>
                </c:pt>
                <c:pt idx="3890">
                  <c:v>838.82327755979941</c:v>
                </c:pt>
                <c:pt idx="3891">
                  <c:v>841.11120251007742</c:v>
                </c:pt>
                <c:pt idx="3892">
                  <c:v>843.40679741828603</c:v>
                </c:pt>
                <c:pt idx="3893">
                  <c:v>845.71007020418062</c:v>
                </c:pt>
                <c:pt idx="3894">
                  <c:v>848.02102862915933</c:v>
                </c:pt>
                <c:pt idx="3895">
                  <c:v>850.33968029393588</c:v>
                </c:pt>
                <c:pt idx="3896">
                  <c:v>852.66603263619334</c:v>
                </c:pt>
                <c:pt idx="3897">
                  <c:v>855.00009292821926</c:v>
                </c:pt>
                <c:pt idx="3898">
                  <c:v>857.34186827452083</c:v>
                </c:pt>
                <c:pt idx="3899">
                  <c:v>859.6913656094215</c:v>
                </c:pt>
                <c:pt idx="3900">
                  <c:v>862.04859169463771</c:v>
                </c:pt>
                <c:pt idx="3901">
                  <c:v>864.41355311683606</c:v>
                </c:pt>
                <c:pt idx="3902">
                  <c:v>866.78625628517159</c:v>
                </c:pt>
                <c:pt idx="3903">
                  <c:v>869.16670742880569</c:v>
                </c:pt>
                <c:pt idx="3904">
                  <c:v>871.55491259440498</c:v>
                </c:pt>
                <c:pt idx="3905">
                  <c:v>873.95087764361995</c:v>
                </c:pt>
                <c:pt idx="3906">
                  <c:v>876.35460825054395</c:v>
                </c:pt>
                <c:pt idx="3907">
                  <c:v>878.7661098991523</c:v>
                </c:pt>
                <c:pt idx="3908">
                  <c:v>881.18538788072146</c:v>
                </c:pt>
                <c:pt idx="3909">
                  <c:v>883.61244729122836</c:v>
                </c:pt>
                <c:pt idx="3910">
                  <c:v>886.04729302872875</c:v>
                </c:pt>
                <c:pt idx="3911">
                  <c:v>888.48992979071681</c:v>
                </c:pt>
                <c:pt idx="3912">
                  <c:v>890.94036207146326</c:v>
                </c:pt>
                <c:pt idx="3913">
                  <c:v>893.3985941593337</c:v>
                </c:pt>
                <c:pt idx="3914">
                  <c:v>895.86463013408684</c:v>
                </c:pt>
                <c:pt idx="3915">
                  <c:v>898.33847386415198</c:v>
                </c:pt>
                <c:pt idx="3916">
                  <c:v>900.820129003886</c:v>
                </c:pt>
                <c:pt idx="3917">
                  <c:v>903.30959899080983</c:v>
                </c:pt>
                <c:pt idx="3918">
                  <c:v>905.80688704282488</c:v>
                </c:pt>
                <c:pt idx="3919">
                  <c:v>908.311996155408</c:v>
                </c:pt>
                <c:pt idx="3920">
                  <c:v>910.82492909878647</c:v>
                </c:pt>
                <c:pt idx="3921">
                  <c:v>913.3456884150919</c:v>
                </c:pt>
                <c:pt idx="3922">
                  <c:v>915.87427641549323</c:v>
                </c:pt>
                <c:pt idx="3923">
                  <c:v>918.41069517730944</c:v>
                </c:pt>
                <c:pt idx="3924">
                  <c:v>920.95494654110087</c:v>
                </c:pt>
                <c:pt idx="3925">
                  <c:v>923.50703210774009</c:v>
                </c:pt>
                <c:pt idx="3926">
                  <c:v>926.06695323546148</c:v>
                </c:pt>
                <c:pt idx="3927">
                  <c:v>928.63471103688971</c:v>
                </c:pt>
                <c:pt idx="3928">
                  <c:v>931.21030637604792</c:v>
                </c:pt>
                <c:pt idx="3929">
                  <c:v>933.79373986534415</c:v>
                </c:pt>
                <c:pt idx="3930">
                  <c:v>936.38501186253689</c:v>
                </c:pt>
                <c:pt idx="3931">
                  <c:v>938.98412246767975</c:v>
                </c:pt>
                <c:pt idx="3932">
                  <c:v>941.59107152004481</c:v>
                </c:pt>
                <c:pt idx="3933">
                  <c:v>944.20585859502467</c:v>
                </c:pt>
                <c:pt idx="3934">
                  <c:v>946.82848300101386</c:v>
                </c:pt>
                <c:pt idx="3935">
                  <c:v>949.45894377626848</c:v>
                </c:pt>
                <c:pt idx="3936">
                  <c:v>952.09723968574485</c:v>
                </c:pt>
                <c:pt idx="3937">
                  <c:v>954.74336921791723</c:v>
                </c:pt>
                <c:pt idx="3938">
                  <c:v>957.3973305815739</c:v>
                </c:pt>
                <c:pt idx="3939">
                  <c:v>960.05912170259228</c:v>
                </c:pt>
                <c:pt idx="3940">
                  <c:v>962.72874022069243</c:v>
                </c:pt>
                <c:pt idx="3941">
                  <c:v>965.40618348616988</c:v>
                </c:pt>
                <c:pt idx="3942">
                  <c:v>968.09144855660679</c:v>
                </c:pt>
                <c:pt idx="3943">
                  <c:v>970.7845321935622</c:v>
                </c:pt>
                <c:pt idx="3944">
                  <c:v>973.48543085924064</c:v>
                </c:pt>
                <c:pt idx="3945">
                  <c:v>976.19414071313986</c:v>
                </c:pt>
                <c:pt idx="3946">
                  <c:v>978.91065760867741</c:v>
                </c:pt>
                <c:pt idx="3947">
                  <c:v>981.63497708979548</c:v>
                </c:pt>
                <c:pt idx="3948">
                  <c:v>984.36709438754531</c:v>
                </c:pt>
                <c:pt idx="3949">
                  <c:v>987.10700441665006</c:v>
                </c:pt>
                <c:pt idx="3950">
                  <c:v>989.85470177204638</c:v>
                </c:pt>
                <c:pt idx="3951">
                  <c:v>992.6101807254056</c:v>
                </c:pt>
                <c:pt idx="3952">
                  <c:v>995.37343522163292</c:v>
                </c:pt>
                <c:pt idx="3953">
                  <c:v>998.14445887534623</c:v>
                </c:pt>
                <c:pt idx="3954">
                  <c:v>1000.9232449673339</c:v>
                </c:pt>
                <c:pt idx="3955">
                  <c:v>1003.7097864409913</c:v>
                </c:pt>
                <c:pt idx="3956">
                  <c:v>1006.5040758987367</c:v>
                </c:pt>
                <c:pt idx="3957">
                  <c:v>1009.3061055984067</c:v>
                </c:pt>
                <c:pt idx="3958">
                  <c:v>1012.1158674496298</c:v>
                </c:pt>
                <c:pt idx="3959">
                  <c:v>1014.9333530101804</c:v>
                </c:pt>
                <c:pt idx="3960">
                  <c:v>1017.7585534823115</c:v>
                </c:pt>
                <c:pt idx="3961">
                  <c:v>1020.5914597090671</c:v>
                </c:pt>
                <c:pt idx="3962">
                  <c:v>1023.4320621705739</c:v>
                </c:pt>
                <c:pt idx="3963">
                  <c:v>1026.2803509803127</c:v>
                </c:pt>
                <c:pt idx="3964">
                  <c:v>1029.1363158813695</c:v>
                </c:pt>
                <c:pt idx="3965">
                  <c:v>1031.9999462426656</c:v>
                </c:pt>
                <c:pt idx="3966">
                  <c:v>1034.8712310551696</c:v>
                </c:pt>
                <c:pt idx="3967">
                  <c:v>1037.7501589280864</c:v>
                </c:pt>
                <c:pt idx="3968">
                  <c:v>1040.6367180850284</c:v>
                </c:pt>
                <c:pt idx="3969">
                  <c:v>1043.530896360166</c:v>
                </c:pt>
                <c:pt idx="3970">
                  <c:v>1046.4326811943586</c:v>
                </c:pt>
                <c:pt idx="3971">
                  <c:v>1049.3420596312656</c:v>
                </c:pt>
                <c:pt idx="3972">
                  <c:v>1052.2590183134382</c:v>
                </c:pt>
                <c:pt idx="3973">
                  <c:v>1055.183543478392</c:v>
                </c:pt>
                <c:pt idx="3974">
                  <c:v>1058.1156209546596</c:v>
                </c:pt>
                <c:pt idx="3975">
                  <c:v>1061.0552361578241</c:v>
                </c:pt>
                <c:pt idx="3976">
                  <c:v>1064.0023740865349</c:v>
                </c:pt>
                <c:pt idx="3977">
                  <c:v>1066.9570193185032</c:v>
                </c:pt>
                <c:pt idx="3978">
                  <c:v>1069.9191560064792</c:v>
                </c:pt>
                <c:pt idx="3979">
                  <c:v>1072.8887678742112</c:v>
                </c:pt>
                <c:pt idx="3980">
                  <c:v>1075.8658382123861</c:v>
                </c:pt>
                <c:pt idx="3981">
                  <c:v>1078.8503498745508</c:v>
                </c:pt>
                <c:pt idx="3982">
                  <c:v>1081.8422852730173</c:v>
                </c:pt>
                <c:pt idx="3983">
                  <c:v>1084.8416263747483</c:v>
                </c:pt>
                <c:pt idx="3984">
                  <c:v>1087.8483546972266</c:v>
                </c:pt>
                <c:pt idx="3985">
                  <c:v>1090.8624513043051</c:v>
                </c:pt>
                <c:pt idx="3986">
                  <c:v>1093.883896802042</c:v>
                </c:pt>
                <c:pt idx="3987">
                  <c:v>1096.9126713345167</c:v>
                </c:pt>
                <c:pt idx="3988">
                  <c:v>1099.9487545796303</c:v>
                </c:pt>
                <c:pt idx="3989">
                  <c:v>1102.9921257448884</c:v>
                </c:pt>
                <c:pt idx="3990">
                  <c:v>1106.0427635631686</c:v>
                </c:pt>
                <c:pt idx="3991">
                  <c:v>1109.1006462884709</c:v>
                </c:pt>
                <c:pt idx="3992">
                  <c:v>1112.165751691653</c:v>
                </c:pt>
                <c:pt idx="3993">
                  <c:v>1115.2380570561486</c:v>
                </c:pt>
                <c:pt idx="3994">
                  <c:v>1118.317539173672</c:v>
                </c:pt>
                <c:pt idx="3995">
                  <c:v>1121.4041743399064</c:v>
                </c:pt>
                <c:pt idx="3996">
                  <c:v>1124.4979383501768</c:v>
                </c:pt>
                <c:pt idx="3997">
                  <c:v>1127.5988064951105</c:v>
                </c:pt>
                <c:pt idx="3998">
                  <c:v>1130.7067535562801</c:v>
                </c:pt>
                <c:pt idx="3999">
                  <c:v>1133.8217538018357</c:v>
                </c:pt>
                <c:pt idx="4000">
                  <c:v>1136.9437809821206</c:v>
                </c:pt>
                <c:pt idx="4001">
                  <c:v>1140.0728083252754</c:v>
                </c:pt>
                <c:pt idx="4002">
                  <c:v>1143.2088085328282</c:v>
                </c:pt>
                <c:pt idx="4003">
                  <c:v>1146.3517537752721</c:v>
                </c:pt>
                <c:pt idx="4004">
                  <c:v>1149.50161568763</c:v>
                </c:pt>
                <c:pt idx="4005">
                  <c:v>1152.6583653650077</c:v>
                </c:pt>
                <c:pt idx="4006">
                  <c:v>1155.8219733581357</c:v>
                </c:pt>
                <c:pt idx="4007">
                  <c:v>1158.9924096688976</c:v>
                </c:pt>
                <c:pt idx="4008">
                  <c:v>1162.16964374585</c:v>
                </c:pt>
                <c:pt idx="4009">
                  <c:v>1165.3536444797294</c:v>
                </c:pt>
                <c:pt idx="4010">
                  <c:v>1168.5443801989509</c:v>
                </c:pt>
                <c:pt idx="4011">
                  <c:v>1171.741818665095</c:v>
                </c:pt>
                <c:pt idx="4012">
                  <c:v>1174.9459270683867</c:v>
                </c:pt>
                <c:pt idx="4013">
                  <c:v>1178.1566720231642</c:v>
                </c:pt>
                <c:pt idx="4014">
                  <c:v>1181.3740195633391</c:v>
                </c:pt>
                <c:pt idx="4015">
                  <c:v>1184.5979351378492</c:v>
                </c:pt>
                <c:pt idx="4016">
                  <c:v>1187.8283836061025</c:v>
                </c:pt>
                <c:pt idx="4017">
                  <c:v>1191.065329233415</c:v>
                </c:pt>
                <c:pt idx="4018">
                  <c:v>1194.3087356864394</c:v>
                </c:pt>
                <c:pt idx="4019">
                  <c:v>1197.5585660285901</c:v>
                </c:pt>
                <c:pt idx="4020">
                  <c:v>1200.8147827154603</c:v>
                </c:pt>
                <c:pt idx="4021">
                  <c:v>1204.0773475902349</c:v>
                </c:pt>
                <c:pt idx="4022">
                  <c:v>1207.3462218790971</c:v>
                </c:pt>
                <c:pt idx="4023">
                  <c:v>1210.6213661866313</c:v>
                </c:pt>
                <c:pt idx="4024">
                  <c:v>1213.9027404912229</c:v>
                </c:pt>
                <c:pt idx="4025">
                  <c:v>1217.1903041404526</c:v>
                </c:pt>
                <c:pt idx="4026">
                  <c:v>1220.4840158464897</c:v>
                </c:pt>
                <c:pt idx="4027">
                  <c:v>1223.7838336814823</c:v>
                </c:pt>
                <c:pt idx="4028">
                  <c:v>1227.0897150729456</c:v>
                </c:pt>
                <c:pt idx="4029">
                  <c:v>1230.4016167991497</c:v>
                </c:pt>
                <c:pt idx="4030">
                  <c:v>1233.7194949845059</c:v>
                </c:pt>
                <c:pt idx="4031">
                  <c:v>1237.0433050949539</c:v>
                </c:pt>
                <c:pt idx="4032">
                  <c:v>1240.3730019333486</c:v>
                </c:pt>
                <c:pt idx="4033">
                  <c:v>1243.7085396348489</c:v>
                </c:pt>
                <c:pt idx="4034">
                  <c:v>1247.0498716623083</c:v>
                </c:pt>
                <c:pt idx="4035">
                  <c:v>1250.3969508016678</c:v>
                </c:pt>
                <c:pt idx="4036">
                  <c:v>1253.7497291573516</c:v>
                </c:pt>
                <c:pt idx="4037">
                  <c:v>1257.1081581476672</c:v>
                </c:pt>
                <c:pt idx="4038">
                  <c:v>1260.4721885002098</c:v>
                </c:pt>
                <c:pt idx="4039">
                  <c:v>1263.8417702472721</c:v>
                </c:pt>
                <c:pt idx="4040">
                  <c:v>1267.2168527212589</c:v>
                </c:pt>
                <c:pt idx="4041">
                  <c:v>1270.5973845501101</c:v>
                </c:pt>
                <c:pt idx="4042">
                  <c:v>1273.9833136527293</c:v>
                </c:pt>
                <c:pt idx="4043">
                  <c:v>1277.3745872344221</c:v>
                </c:pt>
                <c:pt idx="4044">
                  <c:v>1280.7711517823409</c:v>
                </c:pt>
                <c:pt idx="4045">
                  <c:v>1284.1729530609425</c:v>
                </c:pt>
                <c:pt idx="4046">
                  <c:v>1287.579936107453</c:v>
                </c:pt>
                <c:pt idx="4047">
                  <c:v>1290.9920452273454</c:v>
                </c:pt>
                <c:pt idx="4048">
                  <c:v>1294.4092239898296</c:v>
                </c:pt>
                <c:pt idx="4049">
                  <c:v>1297.8314152233531</c:v>
                </c:pt>
                <c:pt idx="4050">
                  <c:v>1301.2585610111184</c:v>
                </c:pt>
                <c:pt idx="4051">
                  <c:v>1304.690602686612</c:v>
                </c:pt>
                <c:pt idx="4052">
                  <c:v>1308.1274808291498</c:v>
                </c:pt>
                <c:pt idx="4053">
                  <c:v>1311.5691352594397</c:v>
                </c:pt>
                <c:pt idx="4054">
                  <c:v>1315.0155050351595</c:v>
                </c:pt>
                <c:pt idx="4055">
                  <c:v>1318.4665284465541</c:v>
                </c:pt>
                <c:pt idx="4056">
                  <c:v>1321.9221430120504</c:v>
                </c:pt>
                <c:pt idx="4057">
                  <c:v>1325.3822854738935</c:v>
                </c:pt>
                <c:pt idx="4058">
                  <c:v>1328.8468917938023</c:v>
                </c:pt>
                <c:pt idx="4059">
                  <c:v>1332.315897148648</c:v>
                </c:pt>
                <c:pt idx="4060">
                  <c:v>1335.7892359261539</c:v>
                </c:pt>
                <c:pt idx="4061">
                  <c:v>1339.2668417206203</c:v>
                </c:pt>
                <c:pt idx="4062">
                  <c:v>1342.7486473286726</c:v>
                </c:pt>
                <c:pt idx="4063">
                  <c:v>1346.2345847450372</c:v>
                </c:pt>
                <c:pt idx="4064">
                  <c:v>1349.7245851583411</c:v>
                </c:pt>
                <c:pt idx="4065">
                  <c:v>1353.2185789469424</c:v>
                </c:pt>
                <c:pt idx="4066">
                  <c:v>1356.7164956747872</c:v>
                </c:pt>
                <c:pt idx="4067">
                  <c:v>1360.2182640872982</c:v>
                </c:pt>
                <c:pt idx="4068">
                  <c:v>1363.7238121072926</c:v>
                </c:pt>
                <c:pt idx="4069">
                  <c:v>1367.2330668309332</c:v>
                </c:pt>
                <c:pt idx="4070">
                  <c:v>1370.745954523713</c:v>
                </c:pt>
                <c:pt idx="4071">
                  <c:v>1374.2624006164722</c:v>
                </c:pt>
                <c:pt idx="4072">
                  <c:v>1377.7823297014534</c:v>
                </c:pt>
                <c:pt idx="4073">
                  <c:v>1381.305665528391</c:v>
                </c:pt>
                <c:pt idx="4074">
                  <c:v>1384.8323310006406</c:v>
                </c:pt>
                <c:pt idx="4075">
                  <c:v>1388.3622481713444</c:v>
                </c:pt>
                <c:pt idx="4076">
                  <c:v>1391.8953382396408</c:v>
                </c:pt>
                <c:pt idx="4077">
                  <c:v>1395.4315215469121</c:v>
                </c:pt>
                <c:pt idx="4078">
                  <c:v>1398.9707175730762</c:v>
                </c:pt>
                <c:pt idx="4079">
                  <c:v>1402.5128449329225</c:v>
                </c:pt>
                <c:pt idx="4080">
                  <c:v>1406.0578213724925</c:v>
                </c:pt>
                <c:pt idx="4081">
                  <c:v>1409.6055637655072</c:v>
                </c:pt>
                <c:pt idx="4082">
                  <c:v>1413.1559881098419</c:v>
                </c:pt>
                <c:pt idx="4083">
                  <c:v>1416.7090095240508</c:v>
                </c:pt>
                <c:pt idx="4084">
                  <c:v>1420.2645422439412</c:v>
                </c:pt>
                <c:pt idx="4085">
                  <c:v>1423.8224996192</c:v>
                </c:pt>
                <c:pt idx="4086">
                  <c:v>1427.3827941100737</c:v>
                </c:pt>
                <c:pt idx="4087">
                  <c:v>1430.9453372841019</c:v>
                </c:pt>
                <c:pt idx="4088">
                  <c:v>1434.5100398129082</c:v>
                </c:pt>
                <c:pt idx="4089">
                  <c:v>1438.0768114690466</c:v>
                </c:pt>
                <c:pt idx="4090">
                  <c:v>1441.6455611229085</c:v>
                </c:pt>
                <c:pt idx="4091">
                  <c:v>1445.2161967396887</c:v>
                </c:pt>
                <c:pt idx="4092">
                  <c:v>1448.7886253764136</c:v>
                </c:pt>
                <c:pt idx="4093">
                  <c:v>1452.3627531790323</c:v>
                </c:pt>
                <c:pt idx="4094">
                  <c:v>1455.9384853795723</c:v>
                </c:pt>
                <c:pt idx="4095">
                  <c:v>1459.5157262933615</c:v>
                </c:pt>
                <c:pt idx="4096">
                  <c:v>1463.0943793163178</c:v>
                </c:pt>
                <c:pt idx="4097">
                  <c:v>1466.6743469223084</c:v>
                </c:pt>
                <c:pt idx="4098">
                  <c:v>1470.2555306605782</c:v>
                </c:pt>
                <c:pt idx="4099">
                  <c:v>1473.8378311532524</c:v>
                </c:pt>
                <c:pt idx="4100">
                  <c:v>1477.4211480929116</c:v>
                </c:pt>
                <c:pt idx="4101">
                  <c:v>1481.0053802402433</c:v>
                </c:pt>
                <c:pt idx="4102">
                  <c:v>1484.5904254217696</c:v>
                </c:pt>
                <c:pt idx="4103">
                  <c:v>1488.1761805276542</c:v>
                </c:pt>
                <c:pt idx="4104">
                  <c:v>1491.7625415095897</c:v>
                </c:pt>
                <c:pt idx="4105">
                  <c:v>1495.3494033787661</c:v>
                </c:pt>
                <c:pt idx="4106">
                  <c:v>1498.936660203924</c:v>
                </c:pt>
                <c:pt idx="4107">
                  <c:v>1502.5242051094924</c:v>
                </c:pt>
                <c:pt idx="4108">
                  <c:v>1506.1119302738136</c:v>
                </c:pt>
                <c:pt idx="4109">
                  <c:v>1509.6997269274573</c:v>
                </c:pt>
                <c:pt idx="4110">
                  <c:v>1513.2874853516237</c:v>
                </c:pt>
                <c:pt idx="4111">
                  <c:v>1516.8750948766408</c:v>
                </c:pt>
                <c:pt idx="4112">
                  <c:v>1520.4624438805538</c:v>
                </c:pt>
                <c:pt idx="4113">
                  <c:v>1524.0494197878115</c:v>
                </c:pt>
                <c:pt idx="4114">
                  <c:v>1527.6359090680489</c:v>
                </c:pt>
                <c:pt idx="4115">
                  <c:v>1531.2217972349697</c:v>
                </c:pt>
                <c:pt idx="4116">
                  <c:v>1534.8069688453299</c:v>
                </c:pt>
                <c:pt idx="4117">
                  <c:v>1538.3913074980239</c:v>
                </c:pt>
                <c:pt idx="4118">
                  <c:v>1541.9746958332753</c:v>
                </c:pt>
                <c:pt idx="4119">
                  <c:v>1545.5570155319338</c:v>
                </c:pt>
                <c:pt idx="4120">
                  <c:v>1549.1381473148813</c:v>
                </c:pt>
                <c:pt idx="4121">
                  <c:v>1552.7179709425473</c:v>
                </c:pt>
                <c:pt idx="4122">
                  <c:v>1556.2963652145368</c:v>
                </c:pt>
                <c:pt idx="4123">
                  <c:v>1559.8732079693714</c:v>
                </c:pt>
                <c:pt idx="4124">
                  <c:v>1563.4483760843473</c:v>
                </c:pt>
                <c:pt idx="4125">
                  <c:v>1567.02174547551</c:v>
                </c:pt>
                <c:pt idx="4126">
                  <c:v>1570.5931910977488</c:v>
                </c:pt>
                <c:pt idx="4127">
                  <c:v>1574.1625869450133</c:v>
                </c:pt>
                <c:pt idx="4128">
                  <c:v>1577.7298060506525</c:v>
                </c:pt>
                <c:pt idx="4129">
                  <c:v>1581.2947204878794</c:v>
                </c:pt>
                <c:pt idx="4130">
                  <c:v>1584.8572013703638</c:v>
                </c:pt>
                <c:pt idx="4131">
                  <c:v>1588.4171188529529</c:v>
                </c:pt>
                <c:pt idx="4132">
                  <c:v>1591.9743421325243</c:v>
                </c:pt>
                <c:pt idx="4133">
                  <c:v>1595.5287394489715</c:v>
                </c:pt>
                <c:pt idx="4134">
                  <c:v>1599.0801780863242</c:v>
                </c:pt>
                <c:pt idx="4135">
                  <c:v>1602.6285243740065</c:v>
                </c:pt>
                <c:pt idx="4136">
                  <c:v>1606.1736436882338</c:v>
                </c:pt>
                <c:pt idx="4137">
                  <c:v>1609.7154004535503</c:v>
                </c:pt>
                <c:pt idx="4138">
                  <c:v>1613.2536581445102</c:v>
                </c:pt>
                <c:pt idx="4139">
                  <c:v>1616.7882792875032</c:v>
                </c:pt>
                <c:pt idx="4140">
                  <c:v>1620.3191254627282</c:v>
                </c:pt>
                <c:pt idx="4141">
                  <c:v>1623.8460573063144</c:v>
                </c:pt>
                <c:pt idx="4142">
                  <c:v>1627.3689345125949</c:v>
                </c:pt>
                <c:pt idx="4143">
                  <c:v>1630.8876158365322</c:v>
                </c:pt>
                <c:pt idx="4144">
                  <c:v>1634.4019590962992</c:v>
                </c:pt>
                <c:pt idx="4145">
                  <c:v>1637.9118211760174</c:v>
                </c:pt>
                <c:pt idx="4146">
                  <c:v>1641.4170580286543</c:v>
                </c:pt>
                <c:pt idx="4147">
                  <c:v>1644.9175246790808</c:v>
                </c:pt>
                <c:pt idx="4148">
                  <c:v>1648.4130752272927</c:v>
                </c:pt>
                <c:pt idx="4149">
                  <c:v>1651.9035628517968</c:v>
                </c:pt>
                <c:pt idx="4150">
                  <c:v>1655.3888398131646</c:v>
                </c:pt>
                <c:pt idx="4151">
                  <c:v>1658.8687574577539</c:v>
                </c:pt>
                <c:pt idx="4152">
                  <c:v>1662.3431662216028</c:v>
                </c:pt>
                <c:pt idx="4153">
                  <c:v>1665.8119156344958</c:v>
                </c:pt>
                <c:pt idx="4154">
                  <c:v>1669.2748543242051</c:v>
                </c:pt>
                <c:pt idx="4155">
                  <c:v>1672.7318300209095</c:v>
                </c:pt>
                <c:pt idx="4156">
                  <c:v>1676.1826895617912</c:v>
                </c:pt>
                <c:pt idx="4157">
                  <c:v>1679.6272788958154</c:v>
                </c:pt>
                <c:pt idx="4158">
                  <c:v>1683.06544308869</c:v>
                </c:pt>
                <c:pt idx="4159">
                  <c:v>1686.4970263280134</c:v>
                </c:pt>
                <c:pt idx="4160">
                  <c:v>1689.9218719286062</c:v>
                </c:pt>
                <c:pt idx="4161">
                  <c:v>1693.3398223380336</c:v>
                </c:pt>
                <c:pt idx="4162">
                  <c:v>1696.7507191423183</c:v>
                </c:pt>
                <c:pt idx="4163">
                  <c:v>1700.1544030718442</c:v>
                </c:pt>
                <c:pt idx="4164">
                  <c:v>1703.5507140074567</c:v>
                </c:pt>
                <c:pt idx="4165">
                  <c:v>1706.939490986759</c:v>
                </c:pt>
                <c:pt idx="4166">
                  <c:v>1710.320572210605</c:v>
                </c:pt>
                <c:pt idx="4167">
                  <c:v>1713.6937950497943</c:v>
                </c:pt>
                <c:pt idx="4168">
                  <c:v>1717.0589960519681</c:v>
                </c:pt>
                <c:pt idx="4169">
                  <c:v>1720.4160109487084</c:v>
                </c:pt>
                <c:pt idx="4170">
                  <c:v>1723.7646746628443</c:v>
                </c:pt>
                <c:pt idx="4171">
                  <c:v>1727.104821315964</c:v>
                </c:pt>
                <c:pt idx="4172">
                  <c:v>1730.4362842361365</c:v>
                </c:pt>
                <c:pt idx="4173">
                  <c:v>1733.7588959658447</c:v>
                </c:pt>
                <c:pt idx="4174">
                  <c:v>1737.0724882701295</c:v>
                </c:pt>
                <c:pt idx="4175">
                  <c:v>1740.3768921449505</c:v>
                </c:pt>
                <c:pt idx="4176">
                  <c:v>1743.6719378257603</c:v>
                </c:pt>
                <c:pt idx="4177">
                  <c:v>1746.9574547962975</c:v>
                </c:pt>
                <c:pt idx="4178">
                  <c:v>1750.2332717975987</c:v>
                </c:pt>
                <c:pt idx="4179">
                  <c:v>1753.4992168372316</c:v>
                </c:pt>
                <c:pt idx="4180">
                  <c:v>1756.7551171987502</c:v>
                </c:pt>
                <c:pt idx="4181">
                  <c:v>1760.0007994513728</c:v>
                </c:pt>
                <c:pt idx="4182">
                  <c:v>1763.2360894598878</c:v>
                </c:pt>
                <c:pt idx="4183">
                  <c:v>1766.4608123947839</c:v>
                </c:pt>
                <c:pt idx="4184">
                  <c:v>1769.6747927426102</c:v>
                </c:pt>
                <c:pt idx="4185">
                  <c:v>1772.8778543165652</c:v>
                </c:pt>
                <c:pt idx="4186">
                  <c:v>1776.0698202673173</c:v>
                </c:pt>
                <c:pt idx="4187">
                  <c:v>1779.2505130940574</c:v>
                </c:pt>
                <c:pt idx="4188">
                  <c:v>1782.4197546557853</c:v>
                </c:pt>
                <c:pt idx="4189">
                  <c:v>1785.5773661828312</c:v>
                </c:pt>
                <c:pt idx="4190">
                  <c:v>1788.7231682886134</c:v>
                </c:pt>
                <c:pt idx="4191">
                  <c:v>1791.8569809816331</c:v>
                </c:pt>
                <c:pt idx="4192">
                  <c:v>1794.9786236777081</c:v>
                </c:pt>
                <c:pt idx="4193">
                  <c:v>1798.0879152124453</c:v>
                </c:pt>
                <c:pt idx="4194">
                  <c:v>1801.1846738539548</c:v>
                </c:pt>
                <c:pt idx="4195">
                  <c:v>1804.2687173158049</c:v>
                </c:pt>
                <c:pt idx="4196">
                  <c:v>1807.3398627702204</c:v>
                </c:pt>
                <c:pt idx="4197">
                  <c:v>1810.3979268615237</c:v>
                </c:pt>
                <c:pt idx="4198">
                  <c:v>1813.4427257198204</c:v>
                </c:pt>
                <c:pt idx="4199">
                  <c:v>1816.4740749749303</c:v>
                </c:pt>
                <c:pt idx="4200">
                  <c:v>1819.4917897705639</c:v>
                </c:pt>
                <c:pt idx="4201">
                  <c:v>1822.4956847787457</c:v>
                </c:pt>
                <c:pt idx="4202">
                  <c:v>1825.4855742144855</c:v>
                </c:pt>
                <c:pt idx="4203">
                  <c:v>1828.4612718506953</c:v>
                </c:pt>
                <c:pt idx="4204">
                  <c:v>1831.4225910333571</c:v>
                </c:pt>
                <c:pt idx="4205">
                  <c:v>1834.369344696938</c:v>
                </c:pt>
                <c:pt idx="4206">
                  <c:v>1837.3013453800545</c:v>
                </c:pt>
                <c:pt idx="4207">
                  <c:v>1840.2184052413872</c:v>
                </c:pt>
                <c:pt idx="4208">
                  <c:v>1843.1203360758443</c:v>
                </c:pt>
                <c:pt idx="4209">
                  <c:v>1846.0069493309759</c:v>
                </c:pt>
                <c:pt idx="4210">
                  <c:v>1848.8780561236379</c:v>
                </c:pt>
                <c:pt idx="4211">
                  <c:v>1851.7334672569068</c:v>
                </c:pt>
                <c:pt idx="4212">
                  <c:v>1854.572993237244</c:v>
                </c:pt>
                <c:pt idx="4213">
                  <c:v>1857.3964442919109</c:v>
                </c:pt>
                <c:pt idx="4214">
                  <c:v>1860.2036303866341</c:v>
                </c:pt>
                <c:pt idx="4215">
                  <c:v>1862.9943612435195</c:v>
                </c:pt>
                <c:pt idx="4216">
                  <c:v>1865.7684463592175</c:v>
                </c:pt>
                <c:pt idx="4217">
                  <c:v>1868.5256950233363</c:v>
                </c:pt>
                <c:pt idx="4218">
                  <c:v>1871.2659163371043</c:v>
                </c:pt>
                <c:pt idx="4219">
                  <c:v>1873.9889192322812</c:v>
                </c:pt>
                <c:pt idx="4220">
                  <c:v>1876.6945124903159</c:v>
                </c:pt>
                <c:pt idx="4221">
                  <c:v>1879.3825047617529</c:v>
                </c:pt>
                <c:pt idx="4222">
                  <c:v>1882.052704585883</c:v>
                </c:pt>
                <c:pt idx="4223">
                  <c:v>1884.7049204106418</c:v>
                </c:pt>
                <c:pt idx="4224">
                  <c:v>1887.3389606127503</c:v>
                </c:pt>
                <c:pt idx="4225">
                  <c:v>1889.9546335181008</c:v>
                </c:pt>
                <c:pt idx="4226">
                  <c:v>1892.551747422385</c:v>
                </c:pt>
                <c:pt idx="4227">
                  <c:v>1895.1301106119622</c:v>
                </c:pt>
                <c:pt idx="4228">
                  <c:v>1897.6895313849691</c:v>
                </c:pt>
                <c:pt idx="4229">
                  <c:v>1900.2298180726666</c:v>
                </c:pt>
                <c:pt idx="4230">
                  <c:v>1902.7507790610252</c:v>
                </c:pt>
                <c:pt idx="4231">
                  <c:v>1905.2522228125454</c:v>
                </c:pt>
                <c:pt idx="4232">
                  <c:v>1907.7339578883114</c:v>
                </c:pt>
                <c:pt idx="4233">
                  <c:v>1910.1957929702785</c:v>
                </c:pt>
                <c:pt idx="4234">
                  <c:v>1912.6375368837896</c:v>
                </c:pt>
                <c:pt idx="4235">
                  <c:v>1915.0589986203211</c:v>
                </c:pt>
                <c:pt idx="4236">
                  <c:v>1917.4599873604541</c:v>
                </c:pt>
                <c:pt idx="4237">
                  <c:v>1919.8403124970714</c:v>
                </c:pt>
                <c:pt idx="4238">
                  <c:v>1922.1997836587755</c:v>
                </c:pt>
                <c:pt idx="4239">
                  <c:v>1924.5382107335265</c:v>
                </c:pt>
                <c:pt idx="4240">
                  <c:v>1926.8554038924979</c:v>
                </c:pt>
                <c:pt idx="4241">
                  <c:v>1929.1511736141456</c:v>
                </c:pt>
                <c:pt idx="4242">
                  <c:v>1931.4253307084916</c:v>
                </c:pt>
                <c:pt idx="4243">
                  <c:v>1933.6776863416146</c:v>
                </c:pt>
                <c:pt idx="4244">
                  <c:v>1935.9080520603484</c:v>
                </c:pt>
                <c:pt idx="4245">
                  <c:v>1938.1162398171834</c:v>
                </c:pt>
                <c:pt idx="4246">
                  <c:v>1940.3020619953691</c:v>
                </c:pt>
                <c:pt idx="4247">
                  <c:v>1942.4653314342127</c:v>
                </c:pt>
                <c:pt idx="4248">
                  <c:v>1944.605861454573</c:v>
                </c:pt>
                <c:pt idx="4249">
                  <c:v>1946.7234658845448</c:v>
                </c:pt>
                <c:pt idx="4250">
                  <c:v>1948.817959085329</c:v>
                </c:pt>
                <c:pt idx="4251">
                  <c:v>1950.8891559772878</c:v>
                </c:pt>
                <c:pt idx="4252">
                  <c:v>1952.9368720661787</c:v>
                </c:pt>
                <c:pt idx="4253">
                  <c:v>1954.9609234695645</c:v>
                </c:pt>
                <c:pt idx="4254">
                  <c:v>1956.9611269433956</c:v>
                </c:pt>
                <c:pt idx="4255">
                  <c:v>1958.9372999087595</c:v>
                </c:pt>
                <c:pt idx="4256">
                  <c:v>1960.8892604787945</c:v>
                </c:pt>
                <c:pt idx="4257">
                  <c:v>1962.8168274857626</c:v>
                </c:pt>
                <c:pt idx="4258">
                  <c:v>1964.7198205082771</c:v>
                </c:pt>
                <c:pt idx="4259">
                  <c:v>1966.598059898681</c:v>
                </c:pt>
                <c:pt idx="4260">
                  <c:v>1968.4513668105708</c:v>
                </c:pt>
                <c:pt idx="4261">
                  <c:v>1970.2795632264617</c:v>
                </c:pt>
                <c:pt idx="4262">
                  <c:v>1972.0824719855882</c:v>
                </c:pt>
                <c:pt idx="4263">
                  <c:v>1973.8599168118369</c:v>
                </c:pt>
                <c:pt idx="4264">
                  <c:v>1975.6117223418046</c:v>
                </c:pt>
                <c:pt idx="4265">
                  <c:v>1977.337714152977</c:v>
                </c:pt>
                <c:pt idx="4266">
                  <c:v>1979.0377187920242</c:v>
                </c:pt>
                <c:pt idx="4267">
                  <c:v>1980.7115638032046</c:v>
                </c:pt>
                <c:pt idx="4268">
                  <c:v>1982.3590777568745</c:v>
                </c:pt>
                <c:pt idx="4269">
                  <c:v>1983.980090278096</c:v>
                </c:pt>
                <c:pt idx="4270">
                  <c:v>1985.5744320753379</c:v>
                </c:pt>
                <c:pt idx="4271">
                  <c:v>1987.1419349692646</c:v>
                </c:pt>
                <c:pt idx="4272">
                  <c:v>1988.682431921605</c:v>
                </c:pt>
                <c:pt idx="4273">
                  <c:v>1990.1957570640973</c:v>
                </c:pt>
                <c:pt idx="4274">
                  <c:v>1991.6817457275017</c:v>
                </c:pt>
                <c:pt idx="4275">
                  <c:v>1993.1402344706769</c:v>
                </c:pt>
                <c:pt idx="4276">
                  <c:v>1994.5710611097118</c:v>
                </c:pt>
                <c:pt idx="4277">
                  <c:v>1995.9740647471067</c:v>
                </c:pt>
                <c:pt idx="4278">
                  <c:v>1997.3490858009977</c:v>
                </c:pt>
                <c:pt idx="4279">
                  <c:v>1998.6959660344171</c:v>
                </c:pt>
                <c:pt idx="4280">
                  <c:v>2000.0145485845828</c:v>
                </c:pt>
                <c:pt idx="4281">
                  <c:v>2001.3046779922101</c:v>
                </c:pt>
                <c:pt idx="4282">
                  <c:v>2002.5662002308395</c:v>
                </c:pt>
                <c:pt idx="4283">
                  <c:v>2003.7989627361706</c:v>
                </c:pt>
                <c:pt idx="4284">
                  <c:v>2005.0028144353992</c:v>
                </c:pt>
                <c:pt idx="4285">
                  <c:v>2006.177605776546</c:v>
                </c:pt>
                <c:pt idx="4286">
                  <c:v>2007.3231887577722</c:v>
                </c:pt>
                <c:pt idx="4287">
                  <c:v>2008.4394169566729</c:v>
                </c:pt>
                <c:pt idx="4288">
                  <c:v>2009.5261455595423</c:v>
                </c:pt>
                <c:pt idx="4289">
                  <c:v>2010.5832313906008</c:v>
                </c:pt>
                <c:pt idx="4290">
                  <c:v>2011.6105329411778</c:v>
                </c:pt>
                <c:pt idx="4291">
                  <c:v>2012.6079103988427</c:v>
                </c:pt>
                <c:pt idx="4292">
                  <c:v>2013.5752256764736</c:v>
                </c:pt>
                <c:pt idx="4293">
                  <c:v>2014.5123424412589</c:v>
                </c:pt>
                <c:pt idx="4294">
                  <c:v>2015.419126143621</c:v>
                </c:pt>
                <c:pt idx="4295">
                  <c:v>2016.2954440460558</c:v>
                </c:pt>
                <c:pt idx="4296">
                  <c:v>2017.1411652518777</c:v>
                </c:pt>
                <c:pt idx="4297">
                  <c:v>2017.9561607338644</c:v>
                </c:pt>
                <c:pt idx="4298">
                  <c:v>2018.74030336279</c:v>
                </c:pt>
                <c:pt idx="4299">
                  <c:v>2019.4934679358412</c:v>
                </c:pt>
                <c:pt idx="4300">
                  <c:v>2020.2155312049044</c:v>
                </c:pt>
                <c:pt idx="4301">
                  <c:v>2020.9063719047188</c:v>
                </c:pt>
                <c:pt idx="4302">
                  <c:v>2021.5658707808832</c:v>
                </c:pt>
                <c:pt idx="4303">
                  <c:v>2022.1939106177117</c:v>
                </c:pt>
                <c:pt idx="4304">
                  <c:v>2022.7903762659253</c:v>
                </c:pt>
                <c:pt idx="4305">
                  <c:v>2023.3551546701742</c:v>
                </c:pt>
                <c:pt idx="4306">
                  <c:v>2023.8881348963796</c:v>
                </c:pt>
                <c:pt idx="4307">
                  <c:v>2024.3892081588867</c:v>
                </c:pt>
                <c:pt idx="4308">
                  <c:v>2024.8582678474218</c:v>
                </c:pt>
                <c:pt idx="4309">
                  <c:v>2025.2952095538396</c:v>
                </c:pt>
                <c:pt idx="4310">
                  <c:v>2025.6999310986589</c:v>
                </c:pt>
                <c:pt idx="4311">
                  <c:v>2026.0723325573701</c:v>
                </c:pt>
                <c:pt idx="4312">
                  <c:v>2026.4123162865117</c:v>
                </c:pt>
                <c:pt idx="4313">
                  <c:v>2026.7197869495019</c:v>
                </c:pt>
                <c:pt idx="4314">
                  <c:v>2026.99465154222</c:v>
                </c:pt>
                <c:pt idx="4315">
                  <c:v>2027.2368194183257</c:v>
                </c:pt>
                <c:pt idx="4316">
                  <c:v>2027.4462023143085</c:v>
                </c:pt>
                <c:pt idx="4317">
                  <c:v>2027.6227143742585</c:v>
                </c:pt>
                <c:pt idx="4318">
                  <c:v>2027.7662721743482</c:v>
                </c:pt>
                <c:pt idx="4319">
                  <c:v>2027.876794747016</c:v>
                </c:pt>
                <c:pt idx="4320">
                  <c:v>2027.9542036048451</c:v>
                </c:pt>
                <c:pt idx="4321">
                  <c:v>2027.9984227641248</c:v>
                </c:pt>
                <c:pt idx="4322">
                  <c:v>2028.009378768088</c:v>
                </c:pt>
                <c:pt idx="4323">
                  <c:v>2027.9870007098143</c:v>
                </c:pt>
                <c:pt idx="4324">
                  <c:v>2027.9312202547906</c:v>
                </c:pt>
                <c:pt idx="4325">
                  <c:v>2027.841971663119</c:v>
                </c:pt>
                <c:pt idx="4326">
                  <c:v>2027.7191918113654</c:v>
                </c:pt>
                <c:pt idx="4327">
                  <c:v>2027.5628202140363</c:v>
                </c:pt>
                <c:pt idx="4328">
                  <c:v>2027.372799044678</c:v>
                </c:pt>
                <c:pt idx="4329">
                  <c:v>2027.1490731565882</c:v>
                </c:pt>
                <c:pt idx="4330">
                  <c:v>2026.8915901031307</c:v>
                </c:pt>
                <c:pt idx="4331">
                  <c:v>2026.6003001576462</c:v>
                </c:pt>
                <c:pt idx="4332">
                  <c:v>2026.2751563329475</c:v>
                </c:pt>
                <c:pt idx="4333">
                  <c:v>2025.916114400394</c:v>
                </c:pt>
                <c:pt idx="4334">
                  <c:v>2025.5231329085345</c:v>
                </c:pt>
                <c:pt idx="4335">
                  <c:v>2025.0961732013109</c:v>
                </c:pt>
                <c:pt idx="4336">
                  <c:v>2024.6351994358142</c:v>
                </c:pt>
                <c:pt idx="4337">
                  <c:v>2024.1401785995847</c:v>
                </c:pt>
                <c:pt idx="4338">
                  <c:v>2023.611080527447</c:v>
                </c:pt>
                <c:pt idx="4339">
                  <c:v>2023.0478779178748</c:v>
                </c:pt>
                <c:pt idx="4340">
                  <c:v>2022.4505463488731</c:v>
                </c:pt>
                <c:pt idx="4341">
                  <c:v>2021.8190642933739</c:v>
                </c:pt>
                <c:pt idx="4342">
                  <c:v>2021.1534131341355</c:v>
                </c:pt>
                <c:pt idx="4343">
                  <c:v>2020.4535771781375</c:v>
                </c:pt>
                <c:pt idx="4344">
                  <c:v>2019.7195436704658</c:v>
                </c:pt>
                <c:pt idx="4345">
                  <c:v>2018.9513028076788</c:v>
                </c:pt>
                <c:pt idx="4346">
                  <c:v>2018.1488477506468</c:v>
                </c:pt>
                <c:pt idx="4347">
                  <c:v>2017.3121746368597</c:v>
                </c:pt>
                <c:pt idx="4348">
                  <c:v>2016.4412825921941</c:v>
                </c:pt>
                <c:pt idx="4349">
                  <c:v>2015.5361737421331</c:v>
                </c:pt>
                <c:pt idx="4350">
                  <c:v>2014.5968532224338</c:v>
                </c:pt>
                <c:pt idx="4351">
                  <c:v>2013.6233291892331</c:v>
                </c:pt>
                <c:pt idx="4352">
                  <c:v>2012.6156128285882</c:v>
                </c:pt>
                <c:pt idx="4353">
                  <c:v>2011.573718365443</c:v>
                </c:pt>
                <c:pt idx="4354">
                  <c:v>2010.4976630720175</c:v>
                </c:pt>
                <c:pt idx="4355">
                  <c:v>2009.3874672756103</c:v>
                </c:pt>
                <c:pt idx="4356">
                  <c:v>2008.2431543658122</c:v>
                </c:pt>
                <c:pt idx="4357">
                  <c:v>2007.0647508011225</c:v>
                </c:pt>
                <c:pt idx="4358">
                  <c:v>2005.852286114965</c:v>
                </c:pt>
                <c:pt idx="4359">
                  <c:v>2004.6057929210958</c:v>
                </c:pt>
                <c:pt idx="4360">
                  <c:v>2003.3253069184018</c:v>
                </c:pt>
                <c:pt idx="4361">
                  <c:v>2002.01086689508</c:v>
                </c:pt>
                <c:pt idx="4362">
                  <c:v>2000.6625147321981</c:v>
                </c:pt>
                <c:pt idx="4363">
                  <c:v>1999.2802954066287</c:v>
                </c:pt>
                <c:pt idx="4364">
                  <c:v>1997.8642569933534</c:v>
                </c:pt>
                <c:pt idx="4365">
                  <c:v>1996.4144506671346</c:v>
                </c:pt>
                <c:pt idx="4366">
                  <c:v>1994.9309307035492</c:v>
                </c:pt>
                <c:pt idx="4367">
                  <c:v>1993.4137544793809</c:v>
                </c:pt>
                <c:pt idx="4368">
                  <c:v>1991.8629824723703</c:v>
                </c:pt>
                <c:pt idx="4369">
                  <c:v>1990.2786782603155</c:v>
                </c:pt>
                <c:pt idx="4370">
                  <c:v>1988.6609085195234</c:v>
                </c:pt>
                <c:pt idx="4371">
                  <c:v>1987.0097430226097</c:v>
                </c:pt>
                <c:pt idx="4372">
                  <c:v>1985.3252546356412</c:v>
                </c:pt>
                <c:pt idx="4373">
                  <c:v>1983.6075193146226</c:v>
                </c:pt>
                <c:pt idx="4374">
                  <c:v>1981.8566161013237</c:v>
                </c:pt>
                <c:pt idx="4375">
                  <c:v>1980.0726271184458</c:v>
                </c:pt>
                <c:pt idx="4376">
                  <c:v>1978.255637564125</c:v>
                </c:pt>
                <c:pt idx="4377">
                  <c:v>1976.4057357057736</c:v>
                </c:pt>
                <c:pt idx="4378">
                  <c:v>1974.5230128732551</c:v>
                </c:pt>
                <c:pt idx="4379">
                  <c:v>1972.6075634513959</c:v>
                </c:pt>
                <c:pt idx="4380">
                  <c:v>1970.65948487183</c:v>
                </c:pt>
                <c:pt idx="4381">
                  <c:v>1968.6788776041797</c:v>
                </c:pt>
                <c:pt idx="4382">
                  <c:v>1966.665845146568</c:v>
                </c:pt>
                <c:pt idx="4383">
                  <c:v>1964.6204940154694</c:v>
                </c:pt>
                <c:pt idx="4384">
                  <c:v>1962.5429337348924</c:v>
                </c:pt>
                <c:pt idx="4385">
                  <c:v>1960.4332768249001</c:v>
                </c:pt>
                <c:pt idx="4386">
                  <c:v>1958.2916387894684</c:v>
                </c:pt>
                <c:pt idx="4387">
                  <c:v>1956.1181381036815</c:v>
                </c:pt>
                <c:pt idx="4388">
                  <c:v>1953.9128962002687</c:v>
                </c:pt>
                <c:pt idx="4389">
                  <c:v>1951.6760374554838</c:v>
                </c:pt>
                <c:pt idx="4390">
                  <c:v>1949.4076891743271</c:v>
                </c:pt>
                <c:pt idx="4391">
                  <c:v>1947.1079815751166</c:v>
                </c:pt>
                <c:pt idx="4392">
                  <c:v>1944.7770477734075</c:v>
                </c:pt>
                <c:pt idx="4393">
                  <c:v>1942.4150237652639</c:v>
                </c:pt>
                <c:pt idx="4394">
                  <c:v>1940.0220484098872</c:v>
                </c:pt>
                <c:pt idx="4395">
                  <c:v>1937.5982634116035</c:v>
                </c:pt>
                <c:pt idx="4396">
                  <c:v>1935.143813301213</c:v>
                </c:pt>
                <c:pt idx="4397">
                  <c:v>1932.6588454167081</c:v>
                </c:pt>
                <c:pt idx="4398">
                  <c:v>1930.1435098833617</c:v>
                </c:pt>
                <c:pt idx="4399">
                  <c:v>1927.5979595931917</c:v>
                </c:pt>
                <c:pt idx="4400">
                  <c:v>1925.0223501838061</c:v>
                </c:pt>
                <c:pt idx="4401">
                  <c:v>1922.4168400166338</c:v>
                </c:pt>
                <c:pt idx="4402">
                  <c:v>1919.7815901545464</c:v>
                </c:pt>
                <c:pt idx="4403">
                  <c:v>1917.1167643388765</c:v>
                </c:pt>
                <c:pt idx="4404">
                  <c:v>1914.4225289658389</c:v>
                </c:pt>
                <c:pt idx="4405">
                  <c:v>1911.6990530623598</c:v>
                </c:pt>
                <c:pt idx="4406">
                  <c:v>1908.9465082613206</c:v>
                </c:pt>
                <c:pt idx="4407">
                  <c:v>1906.1650687762235</c:v>
                </c:pt>
                <c:pt idx="4408">
                  <c:v>1903.3549113752854</c:v>
                </c:pt>
                <c:pt idx="4409">
                  <c:v>1900.5162153549657</c:v>
                </c:pt>
                <c:pt idx="4410">
                  <c:v>1897.6491625129386</c:v>
                </c:pt>
                <c:pt idx="4411">
                  <c:v>1894.7539371205135</c:v>
                </c:pt>
                <c:pt idx="4412">
                  <c:v>1891.830725894514</c:v>
                </c:pt>
                <c:pt idx="4413">
                  <c:v>1888.879717968623</c:v>
                </c:pt>
                <c:pt idx="4414">
                  <c:v>1885.9011048642001</c:v>
                </c:pt>
                <c:pt idx="4415">
                  <c:v>1882.8950804605829</c:v>
                </c:pt>
                <c:pt idx="4416">
                  <c:v>1879.8618409648784</c:v>
                </c:pt>
                <c:pt idx="4417">
                  <c:v>1876.801584881254</c:v>
                </c:pt>
                <c:pt idx="4418">
                  <c:v>1873.7145129797379</c:v>
                </c:pt>
                <c:pt idx="4419">
                  <c:v>1870.6008282645366</c:v>
                </c:pt>
                <c:pt idx="4420">
                  <c:v>1867.4607359418806</c:v>
                </c:pt>
                <c:pt idx="4421">
                  <c:v>1864.2944433874068</c:v>
                </c:pt>
                <c:pt idx="4422">
                  <c:v>1861.1021601130883</c:v>
                </c:pt>
                <c:pt idx="4423">
                  <c:v>1857.8840977337202</c:v>
                </c:pt>
                <c:pt idx="4424">
                  <c:v>1854.640469932973</c:v>
                </c:pt>
                <c:pt idx="4425">
                  <c:v>1851.3714924290243</c:v>
                </c:pt>
                <c:pt idx="4426">
                  <c:v>1848.0773829397767</c:v>
                </c:pt>
                <c:pt idx="4427">
                  <c:v>1844.7583611476759</c:v>
                </c:pt>
                <c:pt idx="4428">
                  <c:v>1841.414648664138</c:v>
                </c:pt>
                <c:pt idx="4429">
                  <c:v>1838.0464689935968</c:v>
                </c:pt>
                <c:pt idx="4430">
                  <c:v>1834.6540474971835</c:v>
                </c:pt>
                <c:pt idx="4431">
                  <c:v>1831.2376113560488</c:v>
                </c:pt>
                <c:pt idx="4432">
                  <c:v>1827.7973895343403</c:v>
                </c:pt>
                <c:pt idx="4433">
                  <c:v>1824.3336127418447</c:v>
                </c:pt>
                <c:pt idx="4434">
                  <c:v>1820.8465133963091</c:v>
                </c:pt>
                <c:pt idx="4435">
                  <c:v>1817.3363255854504</c:v>
                </c:pt>
                <c:pt idx="4436">
                  <c:v>1813.803285028667</c:v>
                </c:pt>
                <c:pt idx="4437">
                  <c:v>1810.2476290384639</c:v>
                </c:pt>
                <c:pt idx="4438">
                  <c:v>1806.6695964816029</c:v>
                </c:pt>
                <c:pt idx="4439">
                  <c:v>1803.0694277399905</c:v>
                </c:pt>
                <c:pt idx="4440">
                  <c:v>1799.447364671317</c:v>
                </c:pt>
                <c:pt idx="4441">
                  <c:v>1795.8036505694565</c:v>
                </c:pt>
                <c:pt idx="4442">
                  <c:v>1792.1385301246428</c:v>
                </c:pt>
                <c:pt idx="4443">
                  <c:v>1788.4522493834322</c:v>
                </c:pt>
                <c:pt idx="4444">
                  <c:v>1784.7450557084669</c:v>
                </c:pt>
                <c:pt idx="4445">
                  <c:v>1781.0171977380505</c:v>
                </c:pt>
                <c:pt idx="4446">
                  <c:v>1777.2689253455487</c:v>
                </c:pt>
                <c:pt idx="4447">
                  <c:v>1773.500489598629</c:v>
                </c:pt>
                <c:pt idx="4448">
                  <c:v>1769.7121427183499</c:v>
                </c:pt>
                <c:pt idx="4449">
                  <c:v>1765.9041380381145</c:v>
                </c:pt>
                <c:pt idx="4450">
                  <c:v>1762.0767299625008</c:v>
                </c:pt>
                <c:pt idx="4451">
                  <c:v>1758.2301739259799</c:v>
                </c:pt>
                <c:pt idx="4452">
                  <c:v>1754.3647263515379</c:v>
                </c:pt>
                <c:pt idx="4453">
                  <c:v>1750.4806446092114</c:v>
                </c:pt>
                <c:pt idx="4454">
                  <c:v>1746.5781869745515</c:v>
                </c:pt>
                <c:pt idx="4455">
                  <c:v>1742.6576125870281</c:v>
                </c:pt>
                <c:pt idx="4456">
                  <c:v>1738.7191814083869</c:v>
                </c:pt>
                <c:pt idx="4457">
                  <c:v>1734.763154180974</c:v>
                </c:pt>
                <c:pt idx="4458">
                  <c:v>1730.7897923860371</c:v>
                </c:pt>
                <c:pt idx="4459">
                  <c:v>1726.7993582020208</c:v>
                </c:pt>
                <c:pt idx="4460">
                  <c:v>1722.792114462864</c:v>
                </c:pt>
                <c:pt idx="4461">
                  <c:v>1718.7683246163153</c:v>
                </c:pt>
                <c:pt idx="4462">
                  <c:v>1714.7282526822771</c:v>
                </c:pt>
                <c:pt idx="4463">
                  <c:v>1710.6721632111924</c:v>
                </c:pt>
                <c:pt idx="4464">
                  <c:v>1706.6003212424844</c:v>
                </c:pt>
                <c:pt idx="4465">
                  <c:v>1702.512992263064</c:v>
                </c:pt>
                <c:pt idx="4466">
                  <c:v>1698.4104421659163</c:v>
                </c:pt>
                <c:pt idx="4467">
                  <c:v>1694.2929372087767</c:v>
                </c:pt>
                <c:pt idx="4468">
                  <c:v>1690.1607439729116</c:v>
                </c:pt>
                <c:pt idx="4469">
                  <c:v>1686.0141293220133</c:v>
                </c:pt>
                <c:pt idx="4470">
                  <c:v>1681.8533603612227</c:v>
                </c:pt>
                <c:pt idx="4471">
                  <c:v>1677.67870439629</c:v>
                </c:pt>
                <c:pt idx="4472">
                  <c:v>1673.4904288928858</c:v>
                </c:pt>
                <c:pt idx="4473">
                  <c:v>1669.2888014360756</c:v>
                </c:pt>
                <c:pt idx="4474">
                  <c:v>1665.0740896899654</c:v>
                </c:pt>
                <c:pt idx="4475">
                  <c:v>1660.8465613575336</c:v>
                </c:pt>
                <c:pt idx="4476">
                  <c:v>1656.6064841406587</c:v>
                </c:pt>
                <c:pt idx="4477">
                  <c:v>1652.3541257003524</c:v>
                </c:pt>
                <c:pt idx="4478">
                  <c:v>1648.0897536172122</c:v>
                </c:pt>
                <c:pt idx="4479">
                  <c:v>1643.8136353521008</c:v>
                </c:pt>
                <c:pt idx="4480">
                  <c:v>1639.5260382070655</c:v>
                </c:pt>
                <c:pt idx="4481">
                  <c:v>1635.2272292865061</c:v>
                </c:pt>
                <c:pt idx="4482">
                  <c:v>1630.9174754586033</c:v>
                </c:pt>
                <c:pt idx="4483">
                  <c:v>1626.5970433170155</c:v>
                </c:pt>
                <c:pt idx="4484">
                  <c:v>1622.2661991428563</c:v>
                </c:pt>
                <c:pt idx="4485">
                  <c:v>1617.9252088669607</c:v>
                </c:pt>
                <c:pt idx="4486">
                  <c:v>1613.5743380324495</c:v>
                </c:pt>
                <c:pt idx="4487">
                  <c:v>1609.2138517576027</c:v>
                </c:pt>
                <c:pt idx="4488">
                  <c:v>1604.8440146990501</c:v>
                </c:pt>
                <c:pt idx="4489">
                  <c:v>1600.4650910152875</c:v>
                </c:pt>
                <c:pt idx="4490">
                  <c:v>1596.0773443305286</c:v>
                </c:pt>
                <c:pt idx="4491">
                  <c:v>1591.6810376989004</c:v>
                </c:pt>
                <c:pt idx="4492">
                  <c:v>1587.2764335689899</c:v>
                </c:pt>
                <c:pt idx="4493">
                  <c:v>1582.8637937487526</c:v>
                </c:pt>
                <c:pt idx="4494">
                  <c:v>1578.4433793707883</c:v>
                </c:pt>
                <c:pt idx="4495">
                  <c:v>1574.0154508579919</c:v>
                </c:pt>
                <c:pt idx="4496">
                  <c:v>1569.5802678895898</c:v>
                </c:pt>
                <c:pt idx="4497">
                  <c:v>1565.1380893675662</c:v>
                </c:pt>
                <c:pt idx="4498">
                  <c:v>1560.6891733834873</c:v>
                </c:pt>
                <c:pt idx="4499">
                  <c:v>1556.2337771857308</c:v>
                </c:pt>
                <c:pt idx="4500">
                  <c:v>1551.7721571471277</c:v>
                </c:pt>
                <c:pt idx="4501">
                  <c:v>1547.3045687330214</c:v>
                </c:pt>
                <c:pt idx="4502">
                  <c:v>1542.8312664697521</c:v>
                </c:pt>
                <c:pt idx="4503">
                  <c:v>1538.3525039135716</c:v>
                </c:pt>
                <c:pt idx="4504">
                  <c:v>1533.8685336199944</c:v>
                </c:pt>
                <c:pt idx="4505">
                  <c:v>1529.3796071135916</c:v>
                </c:pt>
                <c:pt idx="4506">
                  <c:v>1524.8859748582315</c:v>
                </c:pt>
                <c:pt idx="4507">
                  <c:v>1520.3878862277729</c:v>
                </c:pt>
                <c:pt idx="4508">
                  <c:v>1515.8855894772171</c:v>
                </c:pt>
                <c:pt idx="4509">
                  <c:v>1511.3793317143209</c:v>
                </c:pt>
                <c:pt idx="4510">
                  <c:v>1506.8693588716776</c:v>
                </c:pt>
                <c:pt idx="4511">
                  <c:v>1502.3559156792689</c:v>
                </c:pt>
                <c:pt idx="4512">
                  <c:v>1497.8392456374918</c:v>
                </c:pt>
                <c:pt idx="4513">
                  <c:v>1493.319590990664</c:v>
                </c:pt>
                <c:pt idx="4514">
                  <c:v>1488.7971927010135</c:v>
                </c:pt>
                <c:pt idx="4515">
                  <c:v>1484.2722904231537</c:v>
                </c:pt>
                <c:pt idx="4516">
                  <c:v>1479.7451224790464</c:v>
                </c:pt>
                <c:pt idx="4517">
                  <c:v>1475.2159258334596</c:v>
                </c:pt>
                <c:pt idx="4518">
                  <c:v>1470.6849360699177</c:v>
                </c:pt>
                <c:pt idx="4519">
                  <c:v>1466.1523873671511</c:v>
                </c:pt>
                <c:pt idx="4520">
                  <c:v>1461.6185124760439</c:v>
                </c:pt>
                <c:pt idx="4521">
                  <c:v>1457.0835426970848</c:v>
                </c:pt>
                <c:pt idx="4522">
                  <c:v>1452.547707858321</c:v>
                </c:pt>
                <c:pt idx="4523">
                  <c:v>1448.0112362938175</c:v>
                </c:pt>
                <c:pt idx="4524">
                  <c:v>1443.4743548226229</c:v>
                </c:pt>
                <c:pt idx="4525">
                  <c:v>1438.9372887282434</c:v>
                </c:pt>
                <c:pt idx="4526">
                  <c:v>1434.4002617386268</c:v>
                </c:pt>
                <c:pt idx="4527">
                  <c:v>1429.8634960066538</c:v>
                </c:pt>
                <c:pt idx="4528">
                  <c:v>1425.3272120911422</c:v>
                </c:pt>
                <c:pt idx="4529">
                  <c:v>1420.7916289383606</c:v>
                </c:pt>
                <c:pt idx="4530">
                  <c:v>1416.2569638640534</c:v>
                </c:pt>
                <c:pt idx="4531">
                  <c:v>1411.7234325359764</c:v>
                </c:pt>
                <c:pt idx="4532">
                  <c:v>1407.191248956944</c:v>
                </c:pt>
                <c:pt idx="4533">
                  <c:v>1402.6606254483859</c:v>
                </c:pt>
                <c:pt idx="4534">
                  <c:v>1398.1317726344141</c:v>
                </c:pt>
                <c:pt idx="4535">
                  <c:v>1393.6048994263988</c:v>
                </c:pt>
                <c:pt idx="4536">
                  <c:v>1389.0802130080526</c:v>
                </c:pt>
                <c:pt idx="4537">
                  <c:v>1384.5579188210215</c:v>
                </c:pt>
                <c:pt idx="4538">
                  <c:v>1380.0382205509811</c:v>
                </c:pt>
                <c:pt idx="4539">
                  <c:v>1375.5213201142378</c:v>
                </c:pt>
                <c:pt idx="4540">
                  <c:v>1371.0074176448315</c:v>
                </c:pt>
                <c:pt idx="4541">
                  <c:v>1366.4967114821402</c:v>
                </c:pt>
                <c:pt idx="4542">
                  <c:v>1361.9893981589814</c:v>
                </c:pt>
                <c:pt idx="4543">
                  <c:v>1357.4856723902121</c:v>
                </c:pt>
                <c:pt idx="4544">
                  <c:v>1352.9857270618213</c:v>
                </c:pt>
                <c:pt idx="4545">
                  <c:v>1348.4897532205148</c:v>
                </c:pt>
                <c:pt idx="4546">
                  <c:v>1343.9979400637887</c:v>
                </c:pt>
                <c:pt idx="4547">
                  <c:v>1339.5104749304901</c:v>
                </c:pt>
                <c:pt idx="4548">
                  <c:v>1335.0275432918593</c:v>
                </c:pt>
                <c:pt idx="4549">
                  <c:v>1330.5493287430538</c:v>
                </c:pt>
                <c:pt idx="4550">
                  <c:v>1326.0760129951486</c:v>
                </c:pt>
                <c:pt idx="4551">
                  <c:v>1321.6077758676099</c:v>
                </c:pt>
                <c:pt idx="4552">
                  <c:v>1317.1447952812396</c:v>
                </c:pt>
                <c:pt idx="4553">
                  <c:v>1312.6872472515854</c:v>
                </c:pt>
                <c:pt idx="4554">
                  <c:v>1308.2353058828146</c:v>
                </c:pt>
                <c:pt idx="4555">
                  <c:v>1303.7891433620459</c:v>
                </c:pt>
                <c:pt idx="4556">
                  <c:v>1299.3489299541366</c:v>
                </c:pt>
                <c:pt idx="4557">
                  <c:v>1294.9148339969206</c:v>
                </c:pt>
                <c:pt idx="4558">
                  <c:v>1290.4870218968927</c:v>
                </c:pt>
                <c:pt idx="4559">
                  <c:v>1286.0656581253349</c:v>
                </c:pt>
                <c:pt idx="4560">
                  <c:v>1281.6509052148817</c:v>
                </c:pt>
                <c:pt idx="4561">
                  <c:v>1277.2429237565168</c:v>
                </c:pt>
                <c:pt idx="4562">
                  <c:v>1272.8418723970001</c:v>
                </c:pt>
                <c:pt idx="4563">
                  <c:v>1268.4479078367178</c:v>
                </c:pt>
                <c:pt idx="4564">
                  <c:v>1264.061184827952</c:v>
                </c:pt>
                <c:pt idx="4565">
                  <c:v>1259.681856173564</c:v>
                </c:pt>
                <c:pt idx="4566">
                  <c:v>1255.3100727260874</c:v>
                </c:pt>
                <c:pt idx="4567">
                  <c:v>1250.9459833872249</c:v>
                </c:pt>
                <c:pt idx="4568">
                  <c:v>1246.5897351077454</c:v>
                </c:pt>
                <c:pt idx="4569">
                  <c:v>1242.2414728877725</c:v>
                </c:pt>
                <c:pt idx="4570">
                  <c:v>1237.901339777464</c:v>
                </c:pt>
                <c:pt idx="4571">
                  <c:v>1233.5694768780741</c:v>
                </c:pt>
                <c:pt idx="4572">
                  <c:v>1229.2460233433919</c:v>
                </c:pt>
                <c:pt idx="4573">
                  <c:v>1224.9311163815546</c:v>
                </c:pt>
                <c:pt idx="4574">
                  <c:v>1220.6248912572257</c:v>
                </c:pt>
                <c:pt idx="4575">
                  <c:v>1216.3274812941359</c:v>
                </c:pt>
                <c:pt idx="4576">
                  <c:v>1212.0390178779787</c:v>
                </c:pt>
                <c:pt idx="4577">
                  <c:v>1207.7596304596573</c:v>
                </c:pt>
                <c:pt idx="4578">
                  <c:v>1203.4894465588741</c:v>
                </c:pt>
                <c:pt idx="4579">
                  <c:v>1199.2285917680604</c:v>
                </c:pt>
                <c:pt idx="4580">
                  <c:v>1194.9771897566391</c:v>
                </c:pt>
                <c:pt idx="4581">
                  <c:v>1190.7353622756129</c:v>
                </c:pt>
                <c:pt idx="4582">
                  <c:v>1186.5032291624759</c:v>
                </c:pt>
                <c:pt idx="4583">
                  <c:v>1182.2809083464388</c:v>
                </c:pt>
                <c:pt idx="4584">
                  <c:v>1178.068515853965</c:v>
                </c:pt>
                <c:pt idx="4585">
                  <c:v>1173.8661658146098</c:v>
                </c:pt>
                <c:pt idx="4586">
                  <c:v>1169.6739704671577</c:v>
                </c:pt>
                <c:pt idx="4587">
                  <c:v>1165.4920401660515</c:v>
                </c:pt>
                <c:pt idx="4588">
                  <c:v>1161.3204833881073</c:v>
                </c:pt>
                <c:pt idx="4589">
                  <c:v>1157.1594067395097</c:v>
                </c:pt>
                <c:pt idx="4590">
                  <c:v>1153.008914963081</c:v>
                </c:pt>
                <c:pt idx="4591">
                  <c:v>1148.8691109458189</c:v>
                </c:pt>
                <c:pt idx="4592">
                  <c:v>1144.7400957266966</c:v>
                </c:pt>
                <c:pt idx="4593">
                  <c:v>1140.6219685047183</c:v>
                </c:pt>
                <c:pt idx="4594">
                  <c:v>1136.5148266472265</c:v>
                </c:pt>
                <c:pt idx="4595">
                  <c:v>1132.4187656984527</c:v>
                </c:pt>
                <c:pt idx="4596">
                  <c:v>1128.3338793883077</c:v>
                </c:pt>
                <c:pt idx="4597">
                  <c:v>1124.2602596414038</c:v>
                </c:pt>
                <c:pt idx="4598">
                  <c:v>1120.1979965863045</c:v>
                </c:pt>
                <c:pt idx="4599">
                  <c:v>1116.1471785649951</c:v>
                </c:pt>
                <c:pt idx="4600">
                  <c:v>1112.1078921425681</c:v>
                </c:pt>
                <c:pt idx="4601">
                  <c:v>1108.0802221171191</c:v>
                </c:pt>
                <c:pt idx="4602">
                  <c:v>1104.0642515298453</c:v>
                </c:pt>
                <c:pt idx="4603">
                  <c:v>1100.0600616753418</c:v>
                </c:pt>
                <c:pt idx="4604">
                  <c:v>1096.0677321120918</c:v>
                </c:pt>
                <c:pt idx="4605">
                  <c:v>1092.0873406731407</c:v>
                </c:pt>
                <c:pt idx="4606">
                  <c:v>1088.1189634769535</c:v>
                </c:pt>
                <c:pt idx="4607">
                  <c:v>1084.1626749384459</c:v>
                </c:pt>
                <c:pt idx="4608">
                  <c:v>1080.2185477801854</c:v>
                </c:pt>
                <c:pt idx="4609">
                  <c:v>1076.2866530437568</c:v>
                </c:pt>
                <c:pt idx="4610">
                  <c:v>1072.3670601012864</c:v>
                </c:pt>
                <c:pt idx="4611">
                  <c:v>1068.4598366671185</c:v>
                </c:pt>
                <c:pt idx="4612">
                  <c:v>1064.5650488096403</c:v>
                </c:pt>
                <c:pt idx="4613">
                  <c:v>1060.6827609632498</c:v>
                </c:pt>
                <c:pt idx="4614">
                  <c:v>1056.8130359404595</c:v>
                </c:pt>
                <c:pt idx="4615">
                  <c:v>1052.9559349441317</c:v>
                </c:pt>
                <c:pt idx="4616">
                  <c:v>1049.1115175798423</c:v>
                </c:pt>
                <c:pt idx="4617">
                  <c:v>1045.2798418683635</c:v>
                </c:pt>
                <c:pt idx="4618">
                  <c:v>1041.460964258265</c:v>
                </c:pt>
                <c:pt idx="4619">
                  <c:v>1037.654939638624</c:v>
                </c:pt>
                <c:pt idx="4620">
                  <c:v>1033.8618213518434</c:v>
                </c:pt>
                <c:pt idx="4621">
                  <c:v>1030.0816612065705</c:v>
                </c:pt>
                <c:pt idx="4622">
                  <c:v>1026.3145094907111</c:v>
                </c:pt>
                <c:pt idx="4623">
                  <c:v>1022.5604149845365</c:v>
                </c:pt>
                <c:pt idx="4624">
                  <c:v>1018.8194249738758</c:v>
                </c:pt>
                <c:pt idx="4625">
                  <c:v>1015.0915852633913</c:v>
                </c:pt>
                <c:pt idx="4626">
                  <c:v>1011.3769401899298</c:v>
                </c:pt>
                <c:pt idx="4627">
                  <c:v>1007.6755326359479</c:v>
                </c:pt>
                <c:pt idx="4628">
                  <c:v>1003.9874040430044</c:v>
                </c:pt>
                <c:pt idx="4629">
                  <c:v>1000.3125944253165</c:v>
                </c:pt>
                <c:pt idx="4630">
                  <c:v>996.65114238337537</c:v>
                </c:pt>
                <c:pt idx="4631">
                  <c:v>993.00308511761614</c:v>
                </c:pt>
                <c:pt idx="4632">
                  <c:v>989.36845844213894</c:v>
                </c:pt>
                <c:pt idx="4633">
                  <c:v>985.74729679847542</c:v>
                </c:pt>
                <c:pt idx="4634">
                  <c:v>982.13963326939802</c:v>
                </c:pt>
                <c:pt idx="4635">
                  <c:v>978.54549959276699</c:v>
                </c:pt>
                <c:pt idx="4636">
                  <c:v>974.96492617541094</c:v>
                </c:pt>
                <c:pt idx="4637">
                  <c:v>971.39794210703792</c:v>
                </c:pt>
                <c:pt idx="4638">
                  <c:v>967.84457517417241</c:v>
                </c:pt>
                <c:pt idx="4639">
                  <c:v>964.30485187411409</c:v>
                </c:pt>
                <c:pt idx="4640">
                  <c:v>960.77879742891571</c:v>
                </c:pt>
                <c:pt idx="4641">
                  <c:v>957.26643579937479</c:v>
                </c:pt>
                <c:pt idx="4642">
                  <c:v>953.76778969903717</c:v>
                </c:pt>
                <c:pt idx="4643">
                  <c:v>950.28288060820785</c:v>
                </c:pt>
                <c:pt idx="4644">
                  <c:v>946.81172878796531</c:v>
                </c:pt>
                <c:pt idx="4645">
                  <c:v>943.35435329417692</c:v>
                </c:pt>
                <c:pt idx="4646">
                  <c:v>939.91077199151141</c:v>
                </c:pt>
                <c:pt idx="4647">
                  <c:v>936.48100156744465</c:v>
                </c:pt>
                <c:pt idx="4648">
                  <c:v>933.06505754625675</c:v>
                </c:pt>
                <c:pt idx="4649">
                  <c:v>929.66295430301602</c:v>
                </c:pt>
                <c:pt idx="4650">
                  <c:v>926.27470507754742</c:v>
                </c:pt>
                <c:pt idx="4651">
                  <c:v>922.90032198838219</c:v>
                </c:pt>
                <c:pt idx="4652">
                  <c:v>919.53981604668593</c:v>
                </c:pt>
                <c:pt idx="4653">
                  <c:v>916.1931971701614</c:v>
                </c:pt>
                <c:pt idx="4654">
                  <c:v>912.86047419692488</c:v>
                </c:pt>
                <c:pt idx="4655">
                  <c:v>909.54165489935099</c:v>
                </c:pt>
                <c:pt idx="4656">
                  <c:v>906.23674599788535</c:v>
                </c:pt>
                <c:pt idx="4657">
                  <c:v>902.94575317482145</c:v>
                </c:pt>
                <c:pt idx="4658">
                  <c:v>899.66868108803862</c:v>
                </c:pt>
                <c:pt idx="4659">
                  <c:v>896.40553338470011</c:v>
                </c:pt>
                <c:pt idx="4660">
                  <c:v>893.15631271490724</c:v>
                </c:pt>
                <c:pt idx="4661">
                  <c:v>889.92102074530783</c:v>
                </c:pt>
                <c:pt idx="4662">
                  <c:v>886.69965817265722</c:v>
                </c:pt>
                <c:pt idx="4663">
                  <c:v>883.49222473732846</c:v>
                </c:pt>
                <c:pt idx="4664">
                  <c:v>880.29871923676978</c:v>
                </c:pt>
                <c:pt idx="4665">
                  <c:v>877.11913953890826</c:v>
                </c:pt>
                <c:pt idx="4666">
                  <c:v>873.95348259549576</c:v>
                </c:pt>
                <c:pt idx="4667">
                  <c:v>870.80174445539649</c:v>
                </c:pt>
                <c:pt idx="4668">
                  <c:v>867.66392027781376</c:v>
                </c:pt>
                <c:pt idx="4669">
                  <c:v>864.54000434545412</c:v>
                </c:pt>
                <c:pt idx="4670">
                  <c:v>861.42999007762637</c:v>
                </c:pt>
                <c:pt idx="4671">
                  <c:v>858.33387004327494</c:v>
                </c:pt>
                <c:pt idx="4672">
                  <c:v>855.25163597394464</c:v>
                </c:pt>
                <c:pt idx="4673">
                  <c:v>852.18327877667559</c:v>
                </c:pt>
                <c:pt idx="4674">
                  <c:v>849.12878854682685</c:v>
                </c:pt>
                <c:pt idx="4675">
                  <c:v>846.08815458082688</c:v>
                </c:pt>
                <c:pt idx="4676">
                  <c:v>843.06136538884971</c:v>
                </c:pt>
                <c:pt idx="4677">
                  <c:v>840.04840870741452</c:v>
                </c:pt>
                <c:pt idx="4678">
                  <c:v>837.04927151190827</c:v>
                </c:pt>
                <c:pt idx="4679">
                  <c:v>834.06394002902925</c:v>
                </c:pt>
                <c:pt idx="4680">
                  <c:v>831.09239974915022</c:v>
                </c:pt>
                <c:pt idx="4681">
                  <c:v>828.13463543860087</c:v>
                </c:pt>
                <c:pt idx="4682">
                  <c:v>825.19063115186668</c:v>
                </c:pt>
                <c:pt idx="4683">
                  <c:v>822.26037024370487</c:v>
                </c:pt>
                <c:pt idx="4684">
                  <c:v>819.34383538117481</c:v>
                </c:pt>
                <c:pt idx="4685">
                  <c:v>816.4410085555827</c:v>
                </c:pt>
                <c:pt idx="4686">
                  <c:v>813.55187109433916</c:v>
                </c:pt>
                <c:pt idx="4687">
                  <c:v>810.67640367272884</c:v>
                </c:pt>
                <c:pt idx="4688">
                  <c:v>807.81458632559111</c:v>
                </c:pt>
                <c:pt idx="4689">
                  <c:v>804.96639845891093</c:v>
                </c:pt>
                <c:pt idx="4690">
                  <c:v>802.1318188613194</c:v>
                </c:pt>
                <c:pt idx="4691">
                  <c:v>799.31082571550212</c:v>
                </c:pt>
                <c:pt idx="4692">
                  <c:v>796.50339660951602</c:v>
                </c:pt>
                <c:pt idx="4693">
                  <c:v>793.70950854801322</c:v>
                </c:pt>
                <c:pt idx="4694">
                  <c:v>790.92913796337098</c:v>
                </c:pt>
                <c:pt idx="4695">
                  <c:v>788.1622607267276</c:v>
                </c:pt>
                <c:pt idx="4696">
                  <c:v>785.40885215892388</c:v>
                </c:pt>
                <c:pt idx="4697">
                  <c:v>782.66888704134851</c:v>
                </c:pt>
                <c:pt idx="4698">
                  <c:v>779.94233962668852</c:v>
                </c:pt>
                <c:pt idx="4699">
                  <c:v>777.22918364958252</c:v>
                </c:pt>
                <c:pt idx="4700">
                  <c:v>774.52939233717791</c:v>
                </c:pt>
                <c:pt idx="4701">
                  <c:v>771.8429384195905</c:v>
                </c:pt>
                <c:pt idx="4702">
                  <c:v>769.16979414026662</c:v>
                </c:pt>
                <c:pt idx="4703">
                  <c:v>766.5099312662478</c:v>
                </c:pt>
                <c:pt idx="4704">
                  <c:v>763.86332109833677</c:v>
                </c:pt>
                <c:pt idx="4705">
                  <c:v>761.22993448116551</c:v>
                </c:pt>
                <c:pt idx="4706">
                  <c:v>758.60974181316453</c:v>
                </c:pt>
                <c:pt idx="4707">
                  <c:v>756.00271305643298</c:v>
                </c:pt>
                <c:pt idx="4708">
                  <c:v>753.40881774651052</c:v>
                </c:pt>
                <c:pt idx="4709">
                  <c:v>750.82802500204923</c:v>
                </c:pt>
                <c:pt idx="4710">
                  <c:v>748.26030353438716</c:v>
                </c:pt>
                <c:pt idx="4711">
                  <c:v>745.70562165702199</c:v>
                </c:pt>
                <c:pt idx="4712">
                  <c:v>743.16394729498529</c:v>
                </c:pt>
                <c:pt idx="4713">
                  <c:v>740.63524799411823</c:v>
                </c:pt>
                <c:pt idx="4714">
                  <c:v>738.11949093024691</c:v>
                </c:pt>
                <c:pt idx="4715">
                  <c:v>735.61664291825912</c:v>
                </c:pt>
                <c:pt idx="4716">
                  <c:v>733.12667042108171</c:v>
                </c:pt>
                <c:pt idx="4717">
                  <c:v>730.64953955855867</c:v>
                </c:pt>
                <c:pt idx="4718">
                  <c:v>728.18521611623009</c:v>
                </c:pt>
                <c:pt idx="4719">
                  <c:v>725.73366555401287</c:v>
                </c:pt>
                <c:pt idx="4720">
                  <c:v>723.29485301478178</c:v>
                </c:pt>
                <c:pt idx="4721">
                  <c:v>720.86874333285266</c:v>
                </c:pt>
                <c:pt idx="4722">
                  <c:v>718.45530104236707</c:v>
                </c:pt>
                <c:pt idx="4723">
                  <c:v>716.05449038557902</c:v>
                </c:pt>
                <c:pt idx="4724">
                  <c:v>713.66627532104326</c:v>
                </c:pt>
                <c:pt idx="4725">
                  <c:v>711.29061953170674</c:v>
                </c:pt>
                <c:pt idx="4726">
                  <c:v>708.92748643290236</c:v>
                </c:pt>
                <c:pt idx="4727">
                  <c:v>706.57683918024577</c:v>
                </c:pt>
                <c:pt idx="4728">
                  <c:v>704.23864067743568</c:v>
                </c:pt>
                <c:pt idx="4729">
                  <c:v>701.91285358395771</c:v>
                </c:pt>
                <c:pt idx="4730">
                  <c:v>699.59944032269232</c:v>
                </c:pt>
                <c:pt idx="4731">
                  <c:v>697.29836308742722</c:v>
                </c:pt>
                <c:pt idx="4732">
                  <c:v>695.00958385027468</c:v>
                </c:pt>
                <c:pt idx="4733">
                  <c:v>692.73306436899395</c:v>
                </c:pt>
                <c:pt idx="4734">
                  <c:v>690.46876619421948</c:v>
                </c:pt>
                <c:pt idx="4735">
                  <c:v>688.21665067659535</c:v>
                </c:pt>
                <c:pt idx="4736">
                  <c:v>685.97667897381609</c:v>
                </c:pt>
                <c:pt idx="4737">
                  <c:v>683.74881205757447</c:v>
                </c:pt>
                <c:pt idx="4738">
                  <c:v>681.53301072041745</c:v>
                </c:pt>
                <c:pt idx="4739">
                  <c:v>679.32923558250934</c:v>
                </c:pt>
                <c:pt idx="4740">
                  <c:v>677.13744709830416</c:v>
                </c:pt>
                <c:pt idx="4741">
                  <c:v>674.95760556312689</c:v>
                </c:pt>
                <c:pt idx="4742">
                  <c:v>672.78967111966392</c:v>
                </c:pt>
                <c:pt idx="4743">
                  <c:v>670.63360376436469</c:v>
                </c:pt>
                <c:pt idx="4744">
                  <c:v>668.48936335375276</c:v>
                </c:pt>
                <c:pt idx="4745">
                  <c:v>666.3569096106495</c:v>
                </c:pt>
                <c:pt idx="4746">
                  <c:v>664.23620213030824</c:v>
                </c:pt>
                <c:pt idx="4747">
                  <c:v>662.12720038646228</c:v>
                </c:pt>
                <c:pt idx="4748">
                  <c:v>660.02986373728493</c:v>
                </c:pt>
                <c:pt idx="4749">
                  <c:v>657.94415143126366</c:v>
                </c:pt>
                <c:pt idx="4750">
                  <c:v>655.87002261298846</c:v>
                </c:pt>
                <c:pt idx="4751">
                  <c:v>653.80743632885481</c:v>
                </c:pt>
                <c:pt idx="4752">
                  <c:v>651.75635153268263</c:v>
                </c:pt>
                <c:pt idx="4753">
                  <c:v>649.71672709125107</c:v>
                </c:pt>
                <c:pt idx="4754">
                  <c:v>647.68852178975033</c:v>
                </c:pt>
                <c:pt idx="4755">
                  <c:v>645.67169433715048</c:v>
                </c:pt>
                <c:pt idx="4756">
                  <c:v>643.66620337148879</c:v>
                </c:pt>
                <c:pt idx="4757">
                  <c:v>641.67200746507558</c:v>
                </c:pt>
                <c:pt idx="4758">
                  <c:v>639.68906512961951</c:v>
                </c:pt>
                <c:pt idx="4759">
                  <c:v>637.71733482127331</c:v>
                </c:pt>
                <c:pt idx="4760">
                  <c:v>635.75677494559943</c:v>
                </c:pt>
                <c:pt idx="4761">
                  <c:v>633.80734386245808</c:v>
                </c:pt>
                <c:pt idx="4762">
                  <c:v>631.86899989081667</c:v>
                </c:pt>
                <c:pt idx="4763">
                  <c:v>629.94170131348233</c:v>
                </c:pt>
                <c:pt idx="4764">
                  <c:v>628.02540638175788</c:v>
                </c:pt>
                <c:pt idx="4765">
                  <c:v>626.12007332002213</c:v>
                </c:pt>
                <c:pt idx="4766">
                  <c:v>624.22566033023452</c:v>
                </c:pt>
                <c:pt idx="4767">
                  <c:v>622.34212559636603</c:v>
                </c:pt>
                <c:pt idx="4768">
                  <c:v>620.46942728875592</c:v>
                </c:pt>
                <c:pt idx="4769">
                  <c:v>618.60752356839521</c:v>
                </c:pt>
                <c:pt idx="4770">
                  <c:v>616.75637259113853</c:v>
                </c:pt>
                <c:pt idx="4771">
                  <c:v>614.91593251184361</c:v>
                </c:pt>
                <c:pt idx="4772">
                  <c:v>613.08616148844021</c:v>
                </c:pt>
                <c:pt idx="4773">
                  <c:v>611.26701768592875</c:v>
                </c:pt>
                <c:pt idx="4774">
                  <c:v>609.45845928030951</c:v>
                </c:pt>
                <c:pt idx="4775">
                  <c:v>607.66044446244268</c:v>
                </c:pt>
                <c:pt idx="4776">
                  <c:v>605.87293144184059</c:v>
                </c:pt>
                <c:pt idx="4777">
                  <c:v>604.09587845039277</c:v>
                </c:pt>
                <c:pt idx="4778">
                  <c:v>602.32924374602339</c:v>
                </c:pt>
                <c:pt idx="4779">
                  <c:v>600.57298561628397</c:v>
                </c:pt>
                <c:pt idx="4780">
                  <c:v>598.82706238187961</c:v>
                </c:pt>
                <c:pt idx="4781">
                  <c:v>597.09143240013145</c:v>
                </c:pt>
                <c:pt idx="4782">
                  <c:v>595.36605406837498</c:v>
                </c:pt>
                <c:pt idx="4783">
                  <c:v>593.65088582729481</c:v>
                </c:pt>
                <c:pt idx="4784">
                  <c:v>591.94588616419776</c:v>
                </c:pt>
                <c:pt idx="4785">
                  <c:v>590.2510136162233</c:v>
                </c:pt>
                <c:pt idx="4786">
                  <c:v>588.56622677349355</c:v>
                </c:pt>
                <c:pt idx="4787">
                  <c:v>586.89148428220244</c:v>
                </c:pt>
                <c:pt idx="4788">
                  <c:v>585.22674484764559</c:v>
                </c:pt>
                <c:pt idx="4789">
                  <c:v>583.57196723719085</c:v>
                </c:pt>
                <c:pt idx="4790">
                  <c:v>581.92711028319047</c:v>
                </c:pt>
                <c:pt idx="4791">
                  <c:v>580.29213288583605</c:v>
                </c:pt>
                <c:pt idx="4792">
                  <c:v>578.66699401595611</c:v>
                </c:pt>
                <c:pt idx="4793">
                  <c:v>577.05165271775786</c:v>
                </c:pt>
                <c:pt idx="4794">
                  <c:v>575.44606811151266</c:v>
                </c:pt>
                <c:pt idx="4795">
                  <c:v>573.85019939618746</c:v>
                </c:pt>
                <c:pt idx="4796">
                  <c:v>572.26400585202123</c:v>
                </c:pt>
                <c:pt idx="4797">
                  <c:v>570.68744684304829</c:v>
                </c:pt>
                <c:pt idx="4798">
                  <c:v>569.12048181956857</c:v>
                </c:pt>
                <c:pt idx="4799">
                  <c:v>567.56307032056566</c:v>
                </c:pt>
                <c:pt idx="4800">
                  <c:v>566.01517197607302</c:v>
                </c:pt>
                <c:pt idx="4801">
                  <c:v>564.47674650949</c:v>
                </c:pt>
                <c:pt idx="4802">
                  <c:v>562.94775373984658</c:v>
                </c:pt>
                <c:pt idx="4803">
                  <c:v>561.42815358401936</c:v>
                </c:pt>
                <c:pt idx="4804">
                  <c:v>559.91790605889798</c:v>
                </c:pt>
                <c:pt idx="4805">
                  <c:v>558.41697128350347</c:v>
                </c:pt>
                <c:pt idx="4806">
                  <c:v>556.925309481059</c:v>
                </c:pt>
                <c:pt idx="4807">
                  <c:v>555.44288098101322</c:v>
                </c:pt>
                <c:pt idx="4808">
                  <c:v>553.96964622101734</c:v>
                </c:pt>
                <c:pt idx="4809">
                  <c:v>552.50556574885661</c:v>
                </c:pt>
                <c:pt idx="4810">
                  <c:v>551.05060022433611</c:v>
                </c:pt>
                <c:pt idx="4811">
                  <c:v>549.60471042112238</c:v>
                </c:pt>
                <c:pt idx="4812">
                  <c:v>548.16785722854092</c:v>
                </c:pt>
                <c:pt idx="4813">
                  <c:v>546.74000165333018</c:v>
                </c:pt>
                <c:pt idx="4814">
                  <c:v>545.32110482135306</c:v>
                </c:pt>
                <c:pt idx="4815">
                  <c:v>543.91112797926621</c:v>
                </c:pt>
                <c:pt idx="4816">
                  <c:v>542.51003249614735</c:v>
                </c:pt>
                <c:pt idx="4817">
                  <c:v>541.11777986508218</c:v>
                </c:pt>
                <c:pt idx="4818">
                  <c:v>539.73433170471048</c:v>
                </c:pt>
                <c:pt idx="4819">
                  <c:v>538.35964976073251</c:v>
                </c:pt>
                <c:pt idx="4820">
                  <c:v>536.99369590737626</c:v>
                </c:pt>
                <c:pt idx="4821">
                  <c:v>535.63643214882597</c:v>
                </c:pt>
                <c:pt idx="4822">
                  <c:v>534.28782062061237</c:v>
                </c:pt>
                <c:pt idx="4823">
                  <c:v>532.94782359096553</c:v>
                </c:pt>
                <c:pt idx="4824">
                  <c:v>531.61640346213051</c:v>
                </c:pt>
                <c:pt idx="4825">
                  <c:v>530.29352277164708</c:v>
                </c:pt>
                <c:pt idx="4826">
                  <c:v>528.9791441935929</c:v>
                </c:pt>
                <c:pt idx="4827">
                  <c:v>527.67323053979158</c:v>
                </c:pt>
                <c:pt idx="4828">
                  <c:v>526.37574476098598</c:v>
                </c:pt>
                <c:pt idx="4829">
                  <c:v>525.08664994797743</c:v>
                </c:pt>
                <c:pt idx="4830">
                  <c:v>523.80590933273038</c:v>
                </c:pt>
                <c:pt idx="4831">
                  <c:v>522.5334862894448</c:v>
                </c:pt>
                <c:pt idx="4832">
                  <c:v>521.26934433559495</c:v>
                </c:pt>
                <c:pt idx="4833">
                  <c:v>520.01344713293668</c:v>
                </c:pt>
                <c:pt idx="4834">
                  <c:v>518.76575848848245</c:v>
                </c:pt>
                <c:pt idx="4835">
                  <c:v>517.52624235544545</c:v>
                </c:pt>
                <c:pt idx="4836">
                  <c:v>516.2948628341527</c:v>
                </c:pt>
                <c:pt idx="4837">
                  <c:v>515.07158417292817</c:v>
                </c:pt>
                <c:pt idx="4838">
                  <c:v>513.85637076894614</c:v>
                </c:pt>
                <c:pt idx="4839">
                  <c:v>512.64918716905515</c:v>
                </c:pt>
                <c:pt idx="4840">
                  <c:v>511.44999807057303</c:v>
                </c:pt>
                <c:pt idx="4841">
                  <c:v>510.25876832205398</c:v>
                </c:pt>
                <c:pt idx="4842">
                  <c:v>509.07546292402759</c:v>
                </c:pt>
                <c:pt idx="4843">
                  <c:v>507.90004702971032</c:v>
                </c:pt>
                <c:pt idx="4844">
                  <c:v>506.73248594569026</c:v>
                </c:pt>
                <c:pt idx="4845">
                  <c:v>505.57274513258523</c:v>
                </c:pt>
                <c:pt idx="4846">
                  <c:v>504.4207902056749</c:v>
                </c:pt>
                <c:pt idx="4847">
                  <c:v>503.27658693550734</c:v>
                </c:pt>
                <c:pt idx="4848">
                  <c:v>502.14010124848033</c:v>
                </c:pt>
                <c:pt idx="4849">
                  <c:v>501.0112992273979</c:v>
                </c:pt>
                <c:pt idx="4850">
                  <c:v>499.89014711200258</c:v>
                </c:pt>
                <c:pt idx="4851">
                  <c:v>498.77661129948387</c:v>
                </c:pt>
                <c:pt idx="4852">
                  <c:v>497.6706583449631</c:v>
                </c:pt>
                <c:pt idx="4853">
                  <c:v>496.57225496195508</c:v>
                </c:pt>
                <c:pt idx="4854">
                  <c:v>495.48136802280737</c:v>
                </c:pt>
                <c:pt idx="4855">
                  <c:v>494.39796455911721</c:v>
                </c:pt>
                <c:pt idx="4856">
                  <c:v>493.32201176212646</c:v>
                </c:pt>
                <c:pt idx="4857">
                  <c:v>492.25347698309514</c:v>
                </c:pt>
                <c:pt idx="4858">
                  <c:v>491.19232773365394</c:v>
                </c:pt>
                <c:pt idx="4859">
                  <c:v>490.13853168613588</c:v>
                </c:pt>
                <c:pt idx="4860">
                  <c:v>489.09205667388778</c:v>
                </c:pt>
                <c:pt idx="4861">
                  <c:v>488.05287069156179</c:v>
                </c:pt>
                <c:pt idx="4862">
                  <c:v>487.02094189538724</c:v>
                </c:pt>
                <c:pt idx="4863">
                  <c:v>485.99623860342325</c:v>
                </c:pt>
                <c:pt idx="4864">
                  <c:v>484.97872929579262</c:v>
                </c:pt>
                <c:pt idx="4865">
                  <c:v>483.96838261489705</c:v>
                </c:pt>
                <c:pt idx="4866">
                  <c:v>482.96516736561438</c:v>
                </c:pt>
                <c:pt idx="4867">
                  <c:v>481.96905251547793</c:v>
                </c:pt>
                <c:pt idx="4868">
                  <c:v>480.98000719483832</c:v>
                </c:pt>
                <c:pt idx="4869">
                  <c:v>479.99800069700825</c:v>
                </c:pt>
                <c:pt idx="4870">
                  <c:v>479.02300247839048</c:v>
                </c:pt>
                <c:pt idx="4871">
                  <c:v>478.05498215858916</c:v>
                </c:pt>
                <c:pt idx="4872">
                  <c:v>477.09390952050546</c:v>
                </c:pt>
                <c:pt idx="4873">
                  <c:v>476.13975451041676</c:v>
                </c:pt>
                <c:pt idx="4874">
                  <c:v>475.192487238041</c:v>
                </c:pt>
                <c:pt idx="4875">
                  <c:v>474.25207797658516</c:v>
                </c:pt>
                <c:pt idx="4876">
                  <c:v>473.31849716277952</c:v>
                </c:pt>
                <c:pt idx="4877">
                  <c:v>472.3917153968967</c:v>
                </c:pt>
                <c:pt idx="4878">
                  <c:v>471.4717034427569</c:v>
                </c:pt>
                <c:pt idx="4879">
                  <c:v>470.55843222771898</c:v>
                </c:pt>
                <c:pt idx="4880">
                  <c:v>469.65187284265772</c:v>
                </c:pt>
                <c:pt idx="4881">
                  <c:v>468.75199654192784</c:v>
                </c:pt>
                <c:pt idx="4882">
                  <c:v>467.85877474331477</c:v>
                </c:pt>
                <c:pt idx="4883">
                  <c:v>466.9721790279728</c:v>
                </c:pt>
                <c:pt idx="4884">
                  <c:v>466.09218114035019</c:v>
                </c:pt>
                <c:pt idx="4885">
                  <c:v>465.21875298810249</c:v>
                </c:pt>
                <c:pt idx="4886">
                  <c:v>464.35186664199352</c:v>
                </c:pt>
                <c:pt idx="4887">
                  <c:v>463.49149433578469</c:v>
                </c:pt>
                <c:pt idx="4888">
                  <c:v>462.63760846611268</c:v>
                </c:pt>
                <c:pt idx="4889">
                  <c:v>461.79018159235602</c:v>
                </c:pt>
                <c:pt idx="4890">
                  <c:v>460.94918643649061</c:v>
                </c:pt>
                <c:pt idx="4891">
                  <c:v>460.11459588293445</c:v>
                </c:pt>
                <c:pt idx="4892">
                  <c:v>459.28638297838188</c:v>
                </c:pt>
                <c:pt idx="4893">
                  <c:v>458.46452093162753</c:v>
                </c:pt>
                <c:pt idx="4894">
                  <c:v>457.64898311338032</c:v>
                </c:pt>
                <c:pt idx="4895">
                  <c:v>456.8397430560675</c:v>
                </c:pt>
                <c:pt idx="4896">
                  <c:v>456.03677445362928</c:v>
                </c:pt>
                <c:pt idx="4897">
                  <c:v>455.24005116130405</c:v>
                </c:pt>
                <c:pt idx="4898">
                  <c:v>454.44954719540453</c:v>
                </c:pt>
                <c:pt idx="4899">
                  <c:v>453.66523673308507</c:v>
                </c:pt>
                <c:pt idx="4900">
                  <c:v>452.88709411209999</c:v>
                </c:pt>
                <c:pt idx="4901">
                  <c:v>452.11509383055386</c:v>
                </c:pt>
                <c:pt idx="4902">
                  <c:v>451.34921054664318</c:v>
                </c:pt>
                <c:pt idx="4903">
                  <c:v>450.58941907839039</c:v>
                </c:pt>
                <c:pt idx="4904">
                  <c:v>449.83569440336959</c:v>
                </c:pt>
                <c:pt idx="4905">
                  <c:v>449.08801165842499</c:v>
                </c:pt>
                <c:pt idx="4906">
                  <c:v>448.34634613938169</c:v>
                </c:pt>
                <c:pt idx="4907">
                  <c:v>447.61067330074945</c:v>
                </c:pt>
                <c:pt idx="4908">
                  <c:v>446.88096875541913</c:v>
                </c:pt>
                <c:pt idx="4909">
                  <c:v>446.15720827435246</c:v>
                </c:pt>
                <c:pt idx="4910">
                  <c:v>445.43936778626505</c:v>
                </c:pt>
                <c:pt idx="4911">
                  <c:v>444.7274233773029</c:v>
                </c:pt>
                <c:pt idx="4912">
                  <c:v>444.02135129071274</c:v>
                </c:pt>
                <c:pt idx="4913">
                  <c:v>443.32112792650594</c:v>
                </c:pt>
                <c:pt idx="4914">
                  <c:v>442.62672984111668</c:v>
                </c:pt>
                <c:pt idx="4915">
                  <c:v>441.93813374705445</c:v>
                </c:pt>
                <c:pt idx="4916">
                  <c:v>441.25531651255039</c:v>
                </c:pt>
                <c:pt idx="4917">
                  <c:v>440.57825516119891</c:v>
                </c:pt>
                <c:pt idx="4918">
                  <c:v>439.90692687159338</c:v>
                </c:pt>
                <c:pt idx="4919">
                  <c:v>439.24130897695704</c:v>
                </c:pt>
                <c:pt idx="4920">
                  <c:v>438.58137896476882</c:v>
                </c:pt>
                <c:pt idx="4921">
                  <c:v>437.9271144763843</c:v>
                </c:pt>
                <c:pt idx="4922">
                  <c:v>437.27849330665219</c:v>
                </c:pt>
                <c:pt idx="4923">
                  <c:v>436.63549340352591</c:v>
                </c:pt>
                <c:pt idx="4924">
                  <c:v>435.99809286767129</c:v>
                </c:pt>
                <c:pt idx="4925">
                  <c:v>435.36626995206967</c:v>
                </c:pt>
                <c:pt idx="4926">
                  <c:v>434.74000306161702</c:v>
                </c:pt>
                <c:pt idx="4927">
                  <c:v>434.11927075271916</c:v>
                </c:pt>
                <c:pt idx="4928">
                  <c:v>433.50405173288323</c:v>
                </c:pt>
                <c:pt idx="4929">
                  <c:v>432.89432486030529</c:v>
                </c:pt>
                <c:pt idx="4930">
                  <c:v>432.2900691434545</c:v>
                </c:pt>
                <c:pt idx="4931">
                  <c:v>431.69126374065399</c:v>
                </c:pt>
                <c:pt idx="4932">
                  <c:v>431.09788795965829</c:v>
                </c:pt>
                <c:pt idx="4933">
                  <c:v>430.50992125722757</c:v>
                </c:pt>
                <c:pt idx="4934">
                  <c:v>429.92734323869917</c:v>
                </c:pt>
                <c:pt idx="4935">
                  <c:v>429.35013365755577</c:v>
                </c:pt>
                <c:pt idx="4936">
                  <c:v>428.77827241499119</c:v>
                </c:pt>
                <c:pt idx="4937">
                  <c:v>428.21173955947319</c:v>
                </c:pt>
                <c:pt idx="4938">
                  <c:v>427.65051528630391</c:v>
                </c:pt>
                <c:pt idx="4939">
                  <c:v>427.09457993717785</c:v>
                </c:pt>
                <c:pt idx="4940">
                  <c:v>426.54391399973741</c:v>
                </c:pt>
                <c:pt idx="4941">
                  <c:v>425.99849810712635</c:v>
                </c:pt>
                <c:pt idx="4942">
                  <c:v>425.4583130375409</c:v>
                </c:pt>
                <c:pt idx="4943">
                  <c:v>424.92333971377928</c:v>
                </c:pt>
                <c:pt idx="4944">
                  <c:v>424.39355920278888</c:v>
                </c:pt>
                <c:pt idx="4945">
                  <c:v>423.86895271521183</c:v>
                </c:pt>
                <c:pt idx="4946">
                  <c:v>423.34950160492895</c:v>
                </c:pt>
                <c:pt idx="4947">
                  <c:v>422.83518736860174</c:v>
                </c:pt>
                <c:pt idx="4948">
                  <c:v>422.32599164521338</c:v>
                </c:pt>
                <c:pt idx="4949">
                  <c:v>421.82189621560781</c:v>
                </c:pt>
                <c:pt idx="4950">
                  <c:v>421.32288300202794</c:v>
                </c:pt>
                <c:pt idx="4951">
                  <c:v>420.82893406765214</c:v>
                </c:pt>
                <c:pt idx="4952">
                  <c:v>420.34003161612998</c:v>
                </c:pt>
                <c:pt idx="4953">
                  <c:v>419.85615799111673</c:v>
                </c:pt>
                <c:pt idx="4954">
                  <c:v>419.37729567580686</c:v>
                </c:pt>
                <c:pt idx="4955">
                  <c:v>418.90342729246669</c:v>
                </c:pt>
                <c:pt idx="4956">
                  <c:v>418.43453560196633</c:v>
                </c:pt>
                <c:pt idx="4957">
                  <c:v>417.97060350331071</c:v>
                </c:pt>
                <c:pt idx="4958">
                  <c:v>417.51161403317013</c:v>
                </c:pt>
                <c:pt idx="4959">
                  <c:v>417.05755036540995</c:v>
                </c:pt>
                <c:pt idx="4960">
                  <c:v>416.60839581062015</c:v>
                </c:pt>
                <c:pt idx="4961">
                  <c:v>416.16413381564428</c:v>
                </c:pt>
                <c:pt idx="4962">
                  <c:v>415.72474796310797</c:v>
                </c:pt>
                <c:pt idx="4963">
                  <c:v>415.2902219709473</c:v>
                </c:pt>
                <c:pt idx="4964">
                  <c:v>414.86053969193694</c:v>
                </c:pt>
                <c:pt idx="4965">
                  <c:v>414.43568511321809</c:v>
                </c:pt>
                <c:pt idx="4966">
                  <c:v>414.01564235582623</c:v>
                </c:pt>
                <c:pt idx="4967">
                  <c:v>413.60039567421921</c:v>
                </c:pt>
                <c:pt idx="4968">
                  <c:v>413.1899294558051</c:v>
                </c:pt>
                <c:pt idx="4969">
                  <c:v>412.78422822047003</c:v>
                </c:pt>
                <c:pt idx="4970">
                  <c:v>412.3832766201067</c:v>
                </c:pt>
                <c:pt idx="4971">
                  <c:v>411.98705943814264</c:v>
                </c:pt>
                <c:pt idx="4972">
                  <c:v>411.59556158906889</c:v>
                </c:pt>
                <c:pt idx="4973">
                  <c:v>411.20876811796927</c:v>
                </c:pt>
                <c:pt idx="4974">
                  <c:v>410.82666420004966</c:v>
                </c:pt>
                <c:pt idx="4975">
                  <c:v>410.44923514016807</c:v>
                </c:pt>
                <c:pt idx="4976">
                  <c:v>410.07646637236513</c:v>
                </c:pt>
                <c:pt idx="4977">
                  <c:v>409.70834345939505</c:v>
                </c:pt>
                <c:pt idx="4978">
                  <c:v>409.34485209225721</c:v>
                </c:pt>
                <c:pt idx="4979">
                  <c:v>408.98597808972858</c:v>
                </c:pt>
                <c:pt idx="4980">
                  <c:v>408.63170739789666</c:v>
                </c:pt>
                <c:pt idx="4981">
                  <c:v>408.28202608969343</c:v>
                </c:pt>
                <c:pt idx="4982">
                  <c:v>407.93692036442974</c:v>
                </c:pt>
                <c:pt idx="4983">
                  <c:v>407.59637654733092</c:v>
                </c:pt>
                <c:pt idx="4984">
                  <c:v>407.26038108907301</c:v>
                </c:pt>
                <c:pt idx="4985">
                  <c:v>406.92892056532025</c:v>
                </c:pt>
                <c:pt idx="4986">
                  <c:v>406.60198167626328</c:v>
                </c:pt>
                <c:pt idx="4987">
                  <c:v>406.27955124615835</c:v>
                </c:pt>
              </c:numCache>
            </c:numRef>
          </c:xVal>
          <c:yVal>
            <c:numRef>
              <c:f>Sheet1!$C$13:$C$5000</c:f>
              <c:numCache>
                <c:formatCode>0.00</c:formatCode>
                <c:ptCount val="4988"/>
                <c:pt idx="0">
                  <c:v>100</c:v>
                </c:pt>
                <c:pt idx="1">
                  <c:v>99.9</c:v>
                </c:pt>
                <c:pt idx="2">
                  <c:v>99.79990019999984</c:v>
                </c:pt>
                <c:pt idx="3">
                  <c:v>99.699702495401326</c:v>
                </c:pt>
                <c:pt idx="4">
                  <c:v>99.599408770339323</c:v>
                </c:pt>
                <c:pt idx="5">
                  <c:v>99.499020897721508</c:v>
                </c:pt>
                <c:pt idx="6">
                  <c:v>99.398540739268412</c:v>
                </c:pt>
                <c:pt idx="7">
                  <c:v>99.297970145553819</c:v>
                </c:pt>
                <c:pt idx="8">
                  <c:v>99.197310956045371</c:v>
                </c:pt>
                <c:pt idx="9">
                  <c:v>99.096564999145457</c:v>
                </c:pt>
                <c:pt idx="10">
                  <c:v>98.995734092232425</c:v>
                </c:pt>
                <c:pt idx="11">
                  <c:v>98.89482004170199</c:v>
                </c:pt>
                <c:pt idx="12">
                  <c:v>98.793824643008904</c:v>
                </c:pt>
                <c:pt idx="13">
                  <c:v>98.692749680708886</c:v>
                </c:pt>
                <c:pt idx="14">
                  <c:v>98.591596928500749</c:v>
                </c:pt>
                <c:pt idx="15">
                  <c:v>98.490368149268804</c:v>
                </c:pt>
                <c:pt idx="16">
                  <c:v>98.389065095125403</c:v>
                </c:pt>
                <c:pt idx="17">
                  <c:v>98.287689507453749</c:v>
                </c:pt>
                <c:pt idx="18">
                  <c:v>98.186243116950862</c:v>
                </c:pt>
                <c:pt idx="19">
                  <c:v>98.084727643670774</c:v>
                </c:pt>
                <c:pt idx="20">
                  <c:v>97.983144797067879</c:v>
                </c:pt>
                <c:pt idx="21">
                  <c:v>97.88149627604048</c:v>
                </c:pt>
                <c:pt idx="22">
                  <c:v>97.779783768974454</c:v>
                </c:pt>
                <c:pt idx="23">
                  <c:v>97.67800895378717</c:v>
                </c:pt>
                <c:pt idx="24">
                  <c:v>97.576173497971467</c:v>
                </c:pt>
                <c:pt idx="25">
                  <c:v>97.474279058639809</c:v>
                </c:pt>
                <c:pt idx="26">
                  <c:v>97.372327282568634</c:v>
                </c:pt>
                <c:pt idx="27">
                  <c:v>97.270319806242725</c:v>
                </c:pt>
                <c:pt idx="28">
                  <c:v>97.168258255899829</c:v>
                </c:pt>
                <c:pt idx="29">
                  <c:v>97.066144247575309</c:v>
                </c:pt>
                <c:pt idx="30">
                  <c:v>96.963979387146949</c:v>
                </c:pt>
                <c:pt idx="31">
                  <c:v>96.861765270379834</c:v>
                </c:pt>
                <c:pt idx="32">
                  <c:v>96.759503482971368</c:v>
                </c:pt>
                <c:pt idx="33">
                  <c:v>96.657195600596381</c:v>
                </c:pt>
                <c:pt idx="34">
                  <c:v>96.55484318895229</c:v>
                </c:pt>
                <c:pt idx="35">
                  <c:v>96.452447803804375</c:v>
                </c:pt>
                <c:pt idx="36">
                  <c:v>96.350010991031127</c:v>
                </c:pt>
                <c:pt idx="37">
                  <c:v>96.247534286669662</c:v>
                </c:pt>
                <c:pt idx="38">
                  <c:v>96.145019216961188</c:v>
                </c:pt>
                <c:pt idx="39">
                  <c:v>96.042467298396573</c:v>
                </c:pt>
                <c:pt idx="40">
                  <c:v>95.93988003776191</c:v>
                </c:pt>
                <c:pt idx="41">
                  <c:v>95.83725893218417</c:v>
                </c:pt>
                <c:pt idx="42">
                  <c:v>95.734605469176898</c:v>
                </c:pt>
                <c:pt idx="43">
                  <c:v>95.631921126685938</c:v>
                </c:pt>
                <c:pt idx="44">
                  <c:v>95.529207373135179</c:v>
                </c:pt>
                <c:pt idx="45">
                  <c:v>95.426465667472385</c:v>
                </c:pt>
                <c:pt idx="46">
                  <c:v>95.323697459214941</c:v>
                </c:pt>
                <c:pt idx="47">
                  <c:v>95.220904188495766</c:v>
                </c:pt>
                <c:pt idx="48">
                  <c:v>95.118087286109102</c:v>
                </c:pt>
                <c:pt idx="49">
                  <c:v>95.015248173556415</c:v>
                </c:pt>
                <c:pt idx="50">
                  <c:v>94.912388263092211</c:v>
                </c:pt>
                <c:pt idx="51">
                  <c:v>94.809508957769964</c:v>
                </c:pt>
                <c:pt idx="52">
                  <c:v>94.706611651487918</c:v>
                </c:pt>
                <c:pt idx="53">
                  <c:v>94.603697729035005</c:v>
                </c:pt>
                <c:pt idx="54">
                  <c:v>94.500768566136628</c:v>
                </c:pt>
                <c:pt idx="55">
                  <c:v>94.397825529500551</c:v>
                </c:pt>
                <c:pt idx="56">
                  <c:v>94.294869976862671</c:v>
                </c:pt>
                <c:pt idx="57">
                  <c:v>94.19190325703282</c:v>
                </c:pt>
                <c:pt idx="58">
                  <c:v>94.088926709940537</c:v>
                </c:pt>
                <c:pt idx="59">
                  <c:v>93.985941666680759</c:v>
                </c:pt>
                <c:pt idx="60">
                  <c:v>93.88294944955959</c:v>
                </c:pt>
                <c:pt idx="61">
                  <c:v>93.779951372139877</c:v>
                </c:pt>
                <c:pt idx="62">
                  <c:v>93.676948739286885</c:v>
                </c:pt>
                <c:pt idx="63">
                  <c:v>93.573942847213871</c:v>
                </c:pt>
                <c:pt idx="64">
                  <c:v>93.470934983527584</c:v>
                </c:pt>
                <c:pt idx="65">
                  <c:v>93.367926427273744</c:v>
                </c:pt>
                <c:pt idx="66">
                  <c:v>93.264918448982471</c:v>
                </c:pt>
                <c:pt idx="67">
                  <c:v>93.161912310713646</c:v>
                </c:pt>
                <c:pt idx="68">
                  <c:v>93.058909266102205</c:v>
                </c:pt>
                <c:pt idx="69">
                  <c:v>92.95591056040341</c:v>
                </c:pt>
                <c:pt idx="70">
                  <c:v>92.852917430537957</c:v>
                </c:pt>
                <c:pt idx="71">
                  <c:v>92.749931105137151</c:v>
                </c:pt>
                <c:pt idx="72">
                  <c:v>92.646952804587869</c:v>
                </c:pt>
                <c:pt idx="73">
                  <c:v>92.543983741077568</c:v>
                </c:pt>
                <c:pt idx="74">
                  <c:v>92.441025118639146</c:v>
                </c:pt>
                <c:pt idx="75">
                  <c:v>92.338078133195722</c:v>
                </c:pt>
                <c:pt idx="76">
                  <c:v>92.235143972605357</c:v>
                </c:pt>
                <c:pt idx="77">
                  <c:v>92.132223816705718</c:v>
                </c:pt>
                <c:pt idx="78">
                  <c:v>92.029318837358559</c:v>
                </c:pt>
                <c:pt idx="79">
                  <c:v>91.926430198494216</c:v>
                </c:pt>
                <c:pt idx="80">
                  <c:v>91.823559056155943</c:v>
                </c:pt>
                <c:pt idx="81">
                  <c:v>91.720706558544208</c:v>
                </c:pt>
                <c:pt idx="82">
                  <c:v>91.617873846060832</c:v>
                </c:pt>
                <c:pt idx="83">
                  <c:v>91.515062051353055</c:v>
                </c:pt>
                <c:pt idx="84">
                  <c:v>91.412272299357525</c:v>
                </c:pt>
                <c:pt idx="85">
                  <c:v>91.30950570734413</c:v>
                </c:pt>
                <c:pt idx="86">
                  <c:v>91.206763384959785</c:v>
                </c:pt>
                <c:pt idx="87">
                  <c:v>91.104046434272078</c:v>
                </c:pt>
                <c:pt idx="88">
                  <c:v>91.001355949812805</c:v>
                </c:pt>
                <c:pt idx="89">
                  <c:v>90.898693018621401</c:v>
                </c:pt>
                <c:pt idx="90">
                  <c:v>90.796058720288272</c:v>
                </c:pt>
                <c:pt idx="91">
                  <c:v>90.693454126997992</c:v>
                </c:pt>
                <c:pt idx="92">
                  <c:v>90.590880303572391</c:v>
                </c:pt>
                <c:pt idx="93">
                  <c:v>90.488338307513516</c:v>
                </c:pt>
                <c:pt idx="94">
                  <c:v>90.385829189046504</c:v>
                </c:pt>
                <c:pt idx="95">
                  <c:v>90.283353991162301</c:v>
                </c:pt>
                <c:pt idx="96">
                  <c:v>90.180913749660263</c:v>
                </c:pt>
                <c:pt idx="97">
                  <c:v>90.078509493190666</c:v>
                </c:pt>
                <c:pt idx="98">
                  <c:v>89.976142243297048</c:v>
                </c:pt>
                <c:pt idx="99">
                  <c:v>89.873813014458435</c:v>
                </c:pt>
                <c:pt idx="100">
                  <c:v>89.771522814131473</c:v>
                </c:pt>
                <c:pt idx="101">
                  <c:v>89.669272642792365</c:v>
                </c:pt>
                <c:pt idx="102">
                  <c:v>89.567063493978765</c:v>
                </c:pt>
                <c:pt idx="103">
                  <c:v>89.464896354331444</c:v>
                </c:pt>
                <c:pt idx="104">
                  <c:v>89.362772203635899</c:v>
                </c:pt>
                <c:pt idx="105">
                  <c:v>89.260692014863807</c:v>
                </c:pt>
                <c:pt idx="106">
                  <c:v>89.158656754214306</c:v>
                </c:pt>
                <c:pt idx="107">
                  <c:v>89.056667381155208</c:v>
                </c:pt>
                <c:pt idx="108">
                  <c:v>88.954724848464025</c:v>
                </c:pt>
                <c:pt idx="109">
                  <c:v>88.852830102268854</c:v>
                </c:pt>
                <c:pt idx="110">
                  <c:v>88.750984082089147</c:v>
                </c:pt>
                <c:pt idx="111">
                  <c:v>88.649187720876341</c:v>
                </c:pt>
                <c:pt idx="112">
                  <c:v>88.547441945054331</c:v>
                </c:pt>
                <c:pt idx="113">
                  <c:v>88.445747674559826</c:v>
                </c:pt>
                <c:pt idx="114">
                  <c:v>88.344105822882526</c:v>
                </c:pt>
                <c:pt idx="115">
                  <c:v>88.242517297105181</c:v>
                </c:pt>
                <c:pt idx="116">
                  <c:v>88.14098299794351</c:v>
                </c:pt>
                <c:pt idx="117">
                  <c:v>88.039503819785949</c:v>
                </c:pt>
                <c:pt idx="118">
                  <c:v>87.938080650733284</c:v>
                </c:pt>
                <c:pt idx="119">
                  <c:v>87.836714372638127</c:v>
                </c:pt>
                <c:pt idx="120">
                  <c:v>87.735405861144216</c:v>
                </c:pt>
                <c:pt idx="121">
                  <c:v>87.634155985725627</c:v>
                </c:pt>
                <c:pt idx="122">
                  <c:v>87.532965609725807</c:v>
                </c:pt>
                <c:pt idx="123">
                  <c:v>87.431835590396418</c:v>
                </c:pt>
                <c:pt idx="124">
                  <c:v>87.330766778936109</c:v>
                </c:pt>
                <c:pt idx="125">
                  <c:v>87.229760020529085</c:v>
                </c:pt>
                <c:pt idx="126">
                  <c:v>87.128816154383543</c:v>
                </c:pt>
                <c:pt idx="127">
                  <c:v>87.02793601376996</c:v>
                </c:pt>
                <c:pt idx="128">
                  <c:v>86.927120426059233</c:v>
                </c:pt>
                <c:pt idx="129">
                  <c:v>86.826370212760636</c:v>
                </c:pt>
                <c:pt idx="130">
                  <c:v>86.725686189559681</c:v>
                </c:pt>
                <c:pt idx="131">
                  <c:v>86.625069166355786</c:v>
                </c:pt>
                <c:pt idx="132">
                  <c:v>86.524519947299808</c:v>
                </c:pt>
                <c:pt idx="133">
                  <c:v>86.424039330831391</c:v>
                </c:pt>
                <c:pt idx="134">
                  <c:v>86.323628109716239</c:v>
                </c:pt>
                <c:pt idx="135">
                  <c:v>86.223287071083121</c:v>
                </c:pt>
                <c:pt idx="136">
                  <c:v>86.123016996460862</c:v>
                </c:pt>
                <c:pt idx="137">
                  <c:v>86.022818661815052</c:v>
                </c:pt>
                <c:pt idx="138">
                  <c:v>85.922692837584663</c:v>
                </c:pt>
                <c:pt idx="139">
                  <c:v>85.822640288718532</c:v>
                </c:pt>
                <c:pt idx="140">
                  <c:v>85.722661774711625</c:v>
                </c:pt>
                <c:pt idx="141">
                  <c:v>85.622758049641234</c:v>
                </c:pt>
                <c:pt idx="142">
                  <c:v>85.522929862202915</c:v>
                </c:pt>
                <c:pt idx="143">
                  <c:v>85.423177955746382</c:v>
                </c:pt>
                <c:pt idx="144">
                  <c:v>85.323503068311169</c:v>
                </c:pt>
                <c:pt idx="145">
                  <c:v>85.223905932662163</c:v>
                </c:pt>
                <c:pt idx="146">
                  <c:v>85.124387276324981</c:v>
                </c:pt>
                <c:pt idx="147">
                  <c:v>85.024947821621197</c:v>
                </c:pt>
                <c:pt idx="148">
                  <c:v>84.925588285703427</c:v>
                </c:pt>
                <c:pt idx="149">
                  <c:v>84.826309380590217</c:v>
                </c:pt>
                <c:pt idx="150">
                  <c:v>84.727111813200835</c:v>
                </c:pt>
                <c:pt idx="151">
                  <c:v>84.627996285389855</c:v>
                </c:pt>
                <c:pt idx="152">
                  <c:v>84.528963493981635</c:v>
                </c:pt>
                <c:pt idx="153">
                  <c:v>84.430014130804608</c:v>
                </c:pt>
                <c:pt idx="154">
                  <c:v>84.331148882725429</c:v>
                </c:pt>
                <c:pt idx="155">
                  <c:v>84.232368431682957</c:v>
                </c:pt>
                <c:pt idx="156">
                  <c:v>84.133673454722114</c:v>
                </c:pt>
                <c:pt idx="157">
                  <c:v>84.035064624027584</c:v>
                </c:pt>
                <c:pt idx="158">
                  <c:v>83.936542606957303</c:v>
                </c:pt>
                <c:pt idx="159">
                  <c:v>83.838108066075876</c:v>
                </c:pt>
                <c:pt idx="160">
                  <c:v>83.73976165918782</c:v>
                </c:pt>
                <c:pt idx="161">
                  <c:v>83.641504039370602</c:v>
                </c:pt>
                <c:pt idx="162">
                  <c:v>83.54333585500757</c:v>
                </c:pt>
                <c:pt idx="163">
                  <c:v>83.445257749820769</c:v>
                </c:pt>
                <c:pt idx="164">
                  <c:v>83.347270362903501</c:v>
                </c:pt>
                <c:pt idx="165">
                  <c:v>83.24937432875285</c:v>
                </c:pt>
                <c:pt idx="166">
                  <c:v>83.151570277301971</c:v>
                </c:pt>
                <c:pt idx="167">
                  <c:v>83.053858833952248</c:v>
                </c:pt>
                <c:pt idx="168">
                  <c:v>82.956240619605339</c:v>
                </c:pt>
                <c:pt idx="169">
                  <c:v>82.858716250695025</c:v>
                </c:pt>
                <c:pt idx="170">
                  <c:v>82.761286339218955</c:v>
                </c:pt>
                <c:pt idx="171">
                  <c:v>82.663951492770153</c:v>
                </c:pt>
                <c:pt idx="172">
                  <c:v>82.56671231456852</c:v>
                </c:pt>
                <c:pt idx="173">
                  <c:v>82.469569403492017</c:v>
                </c:pt>
                <c:pt idx="174">
                  <c:v>82.372523354107869</c:v>
                </c:pt>
                <c:pt idx="175">
                  <c:v>82.275574756703477</c:v>
                </c:pt>
                <c:pt idx="176">
                  <c:v>82.178724197317251</c:v>
                </c:pt>
                <c:pt idx="177">
                  <c:v>82.081972257769337</c:v>
                </c:pt>
                <c:pt idx="178">
                  <c:v>81.985319515692098</c:v>
                </c:pt>
                <c:pt idx="179">
                  <c:v>81.888766544560511</c:v>
                </c:pt>
                <c:pt idx="180">
                  <c:v>81.792313913722396</c:v>
                </c:pt>
                <c:pt idx="181">
                  <c:v>81.695962188428553</c:v>
                </c:pt>
                <c:pt idx="182">
                  <c:v>81.59971192986265</c:v>
                </c:pt>
                <c:pt idx="183">
                  <c:v>81.503563695171067</c:v>
                </c:pt>
                <c:pt idx="184">
                  <c:v>81.407518037492551</c:v>
                </c:pt>
                <c:pt idx="185">
                  <c:v>81.31157550598769</c:v>
                </c:pt>
                <c:pt idx="186">
                  <c:v>81.215736645868347</c:v>
                </c:pt>
                <c:pt idx="187">
                  <c:v>81.120001998426844</c:v>
                </c:pt>
                <c:pt idx="188">
                  <c:v>81.024372101065055</c:v>
                </c:pt>
                <c:pt idx="189">
                  <c:v>80.928847487323353</c:v>
                </c:pt>
                <c:pt idx="190">
                  <c:v>80.833428686909429</c:v>
                </c:pt>
                <c:pt idx="191">
                  <c:v>80.738116225726927</c:v>
                </c:pt>
                <c:pt idx="192">
                  <c:v>80.642910625903966</c:v>
                </c:pt>
                <c:pt idx="193">
                  <c:v>80.547812405821546</c:v>
                </c:pt>
                <c:pt idx="194">
                  <c:v>80.452822080141758</c:v>
                </c:pt>
                <c:pt idx="195">
                  <c:v>80.35794015983592</c:v>
                </c:pt>
                <c:pt idx="196">
                  <c:v>80.263167152212489</c:v>
                </c:pt>
                <c:pt idx="197">
                  <c:v>80.168503560944941</c:v>
                </c:pt>
                <c:pt idx="198">
                  <c:v>80.073949886099427</c:v>
                </c:pt>
                <c:pt idx="199">
                  <c:v>79.979506624162354</c:v>
                </c:pt>
                <c:pt idx="200">
                  <c:v>79.885174268067743</c:v>
                </c:pt>
                <c:pt idx="201">
                  <c:v>79.790953307224569</c:v>
                </c:pt>
                <c:pt idx="202">
                  <c:v>79.696844227543878</c:v>
                </c:pt>
                <c:pt idx="203">
                  <c:v>79.602847511465797</c:v>
                </c:pt>
                <c:pt idx="204">
                  <c:v>79.508963637986412</c:v>
                </c:pt>
                <c:pt idx="205">
                  <c:v>79.41519308268451</c:v>
                </c:pt>
                <c:pt idx="206">
                  <c:v>79.321536317748198</c:v>
                </c:pt>
                <c:pt idx="207">
                  <c:v>79.227993812001344</c:v>
                </c:pt>
                <c:pt idx="208">
                  <c:v>79.13456603092996</c:v>
                </c:pt>
                <c:pt idx="209">
                  <c:v>79.041253436708388</c:v>
                </c:pt>
                <c:pt idx="210">
                  <c:v>78.948056488225419</c:v>
                </c:pt>
                <c:pt idx="211">
                  <c:v>78.854975641110215</c:v>
                </c:pt>
                <c:pt idx="212">
                  <c:v>78.762011347758133</c:v>
                </c:pt>
                <c:pt idx="213">
                  <c:v>78.66916405735644</c:v>
                </c:pt>
                <c:pt idx="214">
                  <c:v>78.576434215909856</c:v>
                </c:pt>
                <c:pt idx="215">
                  <c:v>78.483822266266003</c:v>
                </c:pt>
                <c:pt idx="216">
                  <c:v>78.391328648140728</c:v>
                </c:pt>
                <c:pt idx="217">
                  <c:v>78.298953798143259</c:v>
                </c:pt>
                <c:pt idx="218">
                  <c:v>78.206698149801298</c:v>
                </c:pt>
                <c:pt idx="219">
                  <c:v>78.114562133585935</c:v>
                </c:pt>
                <c:pt idx="220">
                  <c:v>78.022546176936444</c:v>
                </c:pt>
                <c:pt idx="221">
                  <c:v>77.930650704285014</c:v>
                </c:pt>
                <c:pt idx="222">
                  <c:v>77.838876137081272</c:v>
                </c:pt>
                <c:pt idx="223">
                  <c:v>77.747222893816726</c:v>
                </c:pt>
                <c:pt idx="224">
                  <c:v>77.6556913900491</c:v>
                </c:pt>
                <c:pt idx="225">
                  <c:v>77.564282038426512</c:v>
                </c:pt>
                <c:pt idx="226">
                  <c:v>77.472995248711555</c:v>
                </c:pt>
                <c:pt idx="227">
                  <c:v>77.381831427805267</c:v>
                </c:pt>
                <c:pt idx="228">
                  <c:v>77.290790979770946</c:v>
                </c:pt>
                <c:pt idx="229">
                  <c:v>77.199874305857875</c:v>
                </c:pt>
                <c:pt idx="230">
                  <c:v>77.109081804524905</c:v>
                </c:pt>
                <c:pt idx="231">
                  <c:v>77.018413871463949</c:v>
                </c:pt>
                <c:pt idx="232">
                  <c:v>76.927870899623358</c:v>
                </c:pt>
                <c:pt idx="233">
                  <c:v>76.837453279231141</c:v>
                </c:pt>
                <c:pt idx="234">
                  <c:v>76.747161397818104</c:v>
                </c:pt>
                <c:pt idx="235">
                  <c:v>76.656995640240865</c:v>
                </c:pt>
                <c:pt idx="236">
                  <c:v>76.566956388704781</c:v>
                </c:pt>
                <c:pt idx="237">
                  <c:v>76.477044022786686</c:v>
                </c:pt>
                <c:pt idx="238">
                  <c:v>76.387258919457594</c:v>
                </c:pt>
                <c:pt idx="239">
                  <c:v>76.297601453105258</c:v>
                </c:pt>
                <c:pt idx="240">
                  <c:v>76.208071995556637</c:v>
                </c:pt>
                <c:pt idx="241">
                  <c:v>76.118670916100186</c:v>
                </c:pt>
                <c:pt idx="242">
                  <c:v>76.029398581508119</c:v>
                </c:pt>
                <c:pt idx="243">
                  <c:v>75.940255356058529</c:v>
                </c:pt>
                <c:pt idx="244">
                  <c:v>75.851241601557376</c:v>
                </c:pt>
                <c:pt idx="245">
                  <c:v>75.762357677360399</c:v>
                </c:pt>
                <c:pt idx="246">
                  <c:v>75.673603940394898</c:v>
                </c:pt>
                <c:pt idx="247">
                  <c:v>75.584980745181412</c:v>
                </c:pt>
                <c:pt idx="248">
                  <c:v>75.496488443855313</c:v>
                </c:pt>
                <c:pt idx="249">
                  <c:v>75.408127386188255</c:v>
                </c:pt>
                <c:pt idx="250">
                  <c:v>75.319897919609573</c:v>
                </c:pt>
                <c:pt idx="251">
                  <c:v>75.231800389227502</c:v>
                </c:pt>
                <c:pt idx="252">
                  <c:v>75.143835137850346</c:v>
                </c:pt>
                <c:pt idx="253">
                  <c:v>75.056002506007559</c:v>
                </c:pt>
                <c:pt idx="254">
                  <c:v>74.968302831970632</c:v>
                </c:pt>
                <c:pt idx="255">
                  <c:v>74.880736451774013</c:v>
                </c:pt>
                <c:pt idx="256">
                  <c:v>74.793303699235778</c:v>
                </c:pt>
                <c:pt idx="257">
                  <c:v>74.706004905978332</c:v>
                </c:pt>
                <c:pt idx="258">
                  <c:v>74.618840401448921</c:v>
                </c:pt>
                <c:pt idx="259">
                  <c:v>74.531810512940083</c:v>
                </c:pt>
                <c:pt idx="260">
                  <c:v>74.444915565610003</c:v>
                </c:pt>
                <c:pt idx="261">
                  <c:v>74.358155882502757</c:v>
                </c:pt>
                <c:pt idx="262">
                  <c:v>74.271531784568424</c:v>
                </c:pt>
                <c:pt idx="263">
                  <c:v>74.185043590683179</c:v>
                </c:pt>
                <c:pt idx="264">
                  <c:v>74.098691617669232</c:v>
                </c:pt>
                <c:pt idx="265">
                  <c:v>74.012476180314692</c:v>
                </c:pt>
                <c:pt idx="266">
                  <c:v>73.926397591393311</c:v>
                </c:pt>
                <c:pt idx="267">
                  <c:v>73.840456161684173</c:v>
                </c:pt>
                <c:pt idx="268">
                  <c:v>73.754652199991256</c:v>
                </c:pt>
                <c:pt idx="269">
                  <c:v>73.668986013162922</c:v>
                </c:pt>
                <c:pt idx="270">
                  <c:v>73.583457906111292</c:v>
                </c:pt>
                <c:pt idx="271">
                  <c:v>73.498068181831556</c:v>
                </c:pt>
                <c:pt idx="272">
                  <c:v>73.412817141421158</c:v>
                </c:pt>
                <c:pt idx="273">
                  <c:v>73.327705084098923</c:v>
                </c:pt>
                <c:pt idx="274">
                  <c:v>73.242732307224088</c:v>
                </c:pt>
                <c:pt idx="275">
                  <c:v>73.157899106315227</c:v>
                </c:pt>
                <c:pt idx="276">
                  <c:v>73.07320577506907</c:v>
                </c:pt>
                <c:pt idx="277">
                  <c:v>72.988652605379301</c:v>
                </c:pt>
                <c:pt idx="278">
                  <c:v>72.904239887355189</c:v>
                </c:pt>
                <c:pt idx="279">
                  <c:v>72.819967909340221</c:v>
                </c:pt>
                <c:pt idx="280">
                  <c:v>72.73583695793053</c:v>
                </c:pt>
                <c:pt idx="281">
                  <c:v>72.651847317993344</c:v>
                </c:pt>
                <c:pt idx="282">
                  <c:v>72.567999272685313</c:v>
                </c:pt>
                <c:pt idx="283">
                  <c:v>72.484293103470733</c:v>
                </c:pt>
                <c:pt idx="284">
                  <c:v>72.400729090139691</c:v>
                </c:pt>
                <c:pt idx="285">
                  <c:v>72.317307510826168</c:v>
                </c:pt>
                <c:pt idx="286">
                  <c:v>72.23402864202599</c:v>
                </c:pt>
                <c:pt idx="287">
                  <c:v>72.150892758614773</c:v>
                </c:pt>
                <c:pt idx="288">
                  <c:v>72.06790013386572</c:v>
                </c:pt>
                <c:pt idx="289">
                  <c:v>71.985051039467379</c:v>
                </c:pt>
                <c:pt idx="290">
                  <c:v>71.902345745541297</c:v>
                </c:pt>
                <c:pt idx="291">
                  <c:v>71.819784520659596</c:v>
                </c:pt>
                <c:pt idx="292">
                  <c:v>71.737367631862512</c:v>
                </c:pt>
                <c:pt idx="293">
                  <c:v>71.655095344675786</c:v>
                </c:pt>
                <c:pt idx="294">
                  <c:v>71.572967923128019</c:v>
                </c:pt>
                <c:pt idx="295">
                  <c:v>71.490985629767977</c:v>
                </c:pt>
                <c:pt idx="296">
                  <c:v>71.409148725681717</c:v>
                </c:pt>
                <c:pt idx="297">
                  <c:v>71.327457470509785</c:v>
                </c:pt>
                <c:pt idx="298">
                  <c:v>71.24591212246419</c:v>
                </c:pt>
                <c:pt idx="299">
                  <c:v>71.164512938345425</c:v>
                </c:pt>
                <c:pt idx="300">
                  <c:v>71.08326017355931</c:v>
                </c:pt>
                <c:pt idx="301">
                  <c:v>71.00215408213387</c:v>
                </c:pt>
                <c:pt idx="302">
                  <c:v>70.921194916736027</c:v>
                </c:pt>
                <c:pt idx="303">
                  <c:v>70.840382928688314</c:v>
                </c:pt>
                <c:pt idx="304">
                  <c:v>70.759718367985442</c:v>
                </c:pt>
                <c:pt idx="305">
                  <c:v>70.679201483310862</c:v>
                </c:pt>
                <c:pt idx="306">
                  <c:v>70.5988325220532</c:v>
                </c:pt>
                <c:pt idx="307">
                  <c:v>70.518611730322689</c:v>
                </c:pt>
                <c:pt idx="308">
                  <c:v>70.438539352967425</c:v>
                </c:pt>
                <c:pt idx="309">
                  <c:v>70.358615633589679</c:v>
                </c:pt>
                <c:pt idx="310">
                  <c:v>70.278840814562045</c:v>
                </c:pt>
                <c:pt idx="311">
                  <c:v>70.199215137043566</c:v>
                </c:pt>
                <c:pt idx="312">
                  <c:v>70.119738840995765</c:v>
                </c:pt>
                <c:pt idx="313">
                  <c:v>70.04041216519866</c:v>
                </c:pt>
                <c:pt idx="314">
                  <c:v>69.961235347266651</c:v>
                </c:pt>
                <c:pt idx="315">
                  <c:v>69.882208623664397</c:v>
                </c:pt>
                <c:pt idx="316">
                  <c:v>69.803332229722542</c:v>
                </c:pt>
                <c:pt idx="317">
                  <c:v>69.72460639965351</c:v>
                </c:pt>
                <c:pt idx="318">
                  <c:v>69.646031366567115</c:v>
                </c:pt>
                <c:pt idx="319">
                  <c:v>69.567607362486157</c:v>
                </c:pt>
                <c:pt idx="320">
                  <c:v>69.489334618361966</c:v>
                </c:pt>
                <c:pt idx="321">
                  <c:v>69.411213364089875</c:v>
                </c:pt>
                <c:pt idx="322">
                  <c:v>69.333243828524587</c:v>
                </c:pt>
                <c:pt idx="323">
                  <c:v>69.255426239495577</c:v>
                </c:pt>
                <c:pt idx="324">
                  <c:v>69.177760823822325</c:v>
                </c:pt>
                <c:pt idx="325">
                  <c:v>69.10024780732958</c:v>
                </c:pt>
                <c:pt idx="326">
                  <c:v>69.02288741486251</c:v>
                </c:pt>
                <c:pt idx="327">
                  <c:v>68.945679870301802</c:v>
                </c:pt>
                <c:pt idx="328">
                  <c:v>68.868625396578722</c:v>
                </c:pt>
                <c:pt idx="329">
                  <c:v>68.791724215690095</c:v>
                </c:pt>
                <c:pt idx="330">
                  <c:v>68.714976548713253</c:v>
                </c:pt>
                <c:pt idx="331">
                  <c:v>68.638382615820902</c:v>
                </c:pt>
                <c:pt idx="332">
                  <c:v>68.561942636295925</c:v>
                </c:pt>
                <c:pt idx="333">
                  <c:v>68.485656828546198</c:v>
                </c:pt>
                <c:pt idx="334">
                  <c:v>68.409525410119244</c:v>
                </c:pt>
                <c:pt idx="335">
                  <c:v>68.333548597716927</c:v>
                </c:pt>
                <c:pt idx="336">
                  <c:v>68.257726607210031</c:v>
                </c:pt>
                <c:pt idx="337">
                  <c:v>68.182059653652843</c:v>
                </c:pt>
                <c:pt idx="338">
                  <c:v>68.1065479512976</c:v>
                </c:pt>
                <c:pt idx="339">
                  <c:v>68.031191713608962</c:v>
                </c:pt>
                <c:pt idx="340">
                  <c:v>67.955991153278404</c:v>
                </c:pt>
                <c:pt idx="341">
                  <c:v>67.880946482238542</c:v>
                </c:pt>
                <c:pt idx="342">
                  <c:v>67.806057911677456</c:v>
                </c:pt>
                <c:pt idx="343">
                  <c:v>67.731325652052874</c:v>
                </c:pt>
                <c:pt idx="344">
                  <c:v>67.656749913106424</c:v>
                </c:pt>
                <c:pt idx="345">
                  <c:v>67.582330903877718</c:v>
                </c:pt>
                <c:pt idx="346">
                  <c:v>67.508068832718479</c:v>
                </c:pt>
                <c:pt idx="347">
                  <c:v>67.433963907306591</c:v>
                </c:pt>
                <c:pt idx="348">
                  <c:v>67.36001633466006</c:v>
                </c:pt>
                <c:pt idx="349">
                  <c:v>67.286226321150991</c:v>
                </c:pt>
                <c:pt idx="350">
                  <c:v>67.212594072519479</c:v>
                </c:pt>
                <c:pt idx="351">
                  <c:v>67.139119793887474</c:v>
                </c:pt>
                <c:pt idx="352">
                  <c:v>67.065803689772594</c:v>
                </c:pt>
                <c:pt idx="353">
                  <c:v>66.992645964101868</c:v>
                </c:pt>
                <c:pt idx="354">
                  <c:v>66.919646820225495</c:v>
                </c:pt>
                <c:pt idx="355">
                  <c:v>66.846806460930495</c:v>
                </c:pt>
                <c:pt idx="356">
                  <c:v>66.774125088454326</c:v>
                </c:pt>
                <c:pt idx="357">
                  <c:v>66.701602904498529</c:v>
                </c:pt>
                <c:pt idx="358">
                  <c:v>66.629240110242236</c:v>
                </c:pt>
                <c:pt idx="359">
                  <c:v>66.557036906355677</c:v>
                </c:pt>
                <c:pt idx="360">
                  <c:v>66.484993493013661</c:v>
                </c:pt>
                <c:pt idx="361">
                  <c:v>66.413110069908981</c:v>
                </c:pt>
                <c:pt idx="362">
                  <c:v>66.341386836265826</c:v>
                </c:pt>
                <c:pt idx="363">
                  <c:v>66.269823990853084</c:v>
                </c:pt>
                <c:pt idx="364">
                  <c:v>66.198421731997698</c:v>
                </c:pt>
                <c:pt idx="365">
                  <c:v>66.127180257597871</c:v>
                </c:pt>
                <c:pt idx="366">
                  <c:v>66.056099765136338</c:v>
                </c:pt>
                <c:pt idx="367">
                  <c:v>65.985180451693537</c:v>
                </c:pt>
                <c:pt idx="368">
                  <c:v>65.914422513960758</c:v>
                </c:pt>
                <c:pt idx="369">
                  <c:v>65.843826148253243</c:v>
                </c:pt>
                <c:pt idx="370">
                  <c:v>65.773391550523314</c:v>
                </c:pt>
                <c:pt idx="371">
                  <c:v>65.703118916373342</c:v>
                </c:pt>
                <c:pt idx="372">
                  <c:v>65.63300844106881</c:v>
                </c:pt>
                <c:pt idx="373">
                  <c:v>65.563060319551241</c:v>
                </c:pt>
                <c:pt idx="374">
                  <c:v>65.493274746451164</c:v>
                </c:pt>
                <c:pt idx="375">
                  <c:v>65.423651916100994</c:v>
                </c:pt>
                <c:pt idx="376">
                  <c:v>65.35419202254792</c:v>
                </c:pt>
                <c:pt idx="377">
                  <c:v>65.28489525956671</c:v>
                </c:pt>
                <c:pt idx="378">
                  <c:v>65.21576182067254</c:v>
                </c:pt>
                <c:pt idx="379">
                  <c:v>65.146791899133746</c:v>
                </c:pt>
                <c:pt idx="380">
                  <c:v>65.077985687984551</c:v>
                </c:pt>
                <c:pt idx="381">
                  <c:v>65.009343380037777</c:v>
                </c:pt>
                <c:pt idx="382">
                  <c:v>64.940865167897556</c:v>
                </c:pt>
                <c:pt idx="383">
                  <c:v>64.872551243971913</c:v>
                </c:pt>
                <c:pt idx="384">
                  <c:v>64.804401800485408</c:v>
                </c:pt>
                <c:pt idx="385">
                  <c:v>64.736417029491733</c:v>
                </c:pt>
                <c:pt idx="386">
                  <c:v>64.668597122886254</c:v>
                </c:pt>
                <c:pt idx="387">
                  <c:v>64.600942272418521</c:v>
                </c:pt>
                <c:pt idx="388">
                  <c:v>64.533452669704772</c:v>
                </c:pt>
                <c:pt idx="389">
                  <c:v>64.466128506240437</c:v>
                </c:pt>
                <c:pt idx="390">
                  <c:v>64.39896997341252</c:v>
                </c:pt>
                <c:pt idx="391">
                  <c:v>64.331977262512083</c:v>
                </c:pt>
                <c:pt idx="392">
                  <c:v>64.265150564746577</c:v>
                </c:pt>
                <c:pt idx="393">
                  <c:v>64.198490071252237</c:v>
                </c:pt>
                <c:pt idx="394">
                  <c:v>64.131995973106399</c:v>
                </c:pt>
                <c:pt idx="395">
                  <c:v>64.06566846133984</c:v>
                </c:pt>
                <c:pt idx="396">
                  <c:v>63.999507726949027</c:v>
                </c:pt>
                <c:pt idx="397">
                  <c:v>63.933513960908421</c:v>
                </c:pt>
                <c:pt idx="398">
                  <c:v>63.867687354182692</c:v>
                </c:pt>
                <c:pt idx="399">
                  <c:v>63.80202809773894</c:v>
                </c:pt>
                <c:pt idx="400">
                  <c:v>63.736536382558889</c:v>
                </c:pt>
                <c:pt idx="401">
                  <c:v>63.671212399651054</c:v>
                </c:pt>
                <c:pt idx="402">
                  <c:v>63.606056340062899</c:v>
                </c:pt>
                <c:pt idx="403">
                  <c:v>63.541068394892953</c:v>
                </c:pt>
                <c:pt idx="404">
                  <c:v>63.476248755302926</c:v>
                </c:pt>
                <c:pt idx="405">
                  <c:v>63.411597612529782</c:v>
                </c:pt>
                <c:pt idx="406">
                  <c:v>63.347115157897818</c:v>
                </c:pt>
                <c:pt idx="407">
                  <c:v>63.282801582830693</c:v>
                </c:pt>
                <c:pt idx="408">
                  <c:v>63.218657078863473</c:v>
                </c:pt>
                <c:pt idx="409">
                  <c:v>63.154681837654614</c:v>
                </c:pt>
                <c:pt idx="410">
                  <c:v>63.090876050997963</c:v>
                </c:pt>
                <c:pt idx="411">
                  <c:v>63.027239910834723</c:v>
                </c:pt>
                <c:pt idx="412">
                  <c:v>62.963773609265417</c:v>
                </c:pt>
                <c:pt idx="413">
                  <c:v>62.900477338561799</c:v>
                </c:pt>
                <c:pt idx="414">
                  <c:v>62.837351291178784</c:v>
                </c:pt>
                <c:pt idx="415">
                  <c:v>62.774395659766348</c:v>
                </c:pt>
                <c:pt idx="416">
                  <c:v>62.711610637181415</c:v>
                </c:pt>
                <c:pt idx="417">
                  <c:v>62.64899641649972</c:v>
                </c:pt>
                <c:pt idx="418">
                  <c:v>62.586553191027654</c:v>
                </c:pt>
                <c:pt idx="419">
                  <c:v>62.524281154314117</c:v>
                </c:pt>
                <c:pt idx="420">
                  <c:v>62.46218050016234</c:v>
                </c:pt>
                <c:pt idx="421">
                  <c:v>62.400251422641681</c:v>
                </c:pt>
                <c:pt idx="422">
                  <c:v>62.338494116099426</c:v>
                </c:pt>
                <c:pt idx="423">
                  <c:v>62.276908775172586</c:v>
                </c:pt>
                <c:pt idx="424">
                  <c:v>62.215495594799648</c:v>
                </c:pt>
                <c:pt idx="425">
                  <c:v>62.154254770232328</c:v>
                </c:pt>
                <c:pt idx="426">
                  <c:v>62.093186497047334</c:v>
                </c:pt>
                <c:pt idx="427">
                  <c:v>62.032290971158091</c:v>
                </c:pt>
                <c:pt idx="428">
                  <c:v>61.971568388826455</c:v>
                </c:pt>
                <c:pt idx="429">
                  <c:v>61.911018946674425</c:v>
                </c:pt>
                <c:pt idx="430">
                  <c:v>61.850642841695851</c:v>
                </c:pt>
                <c:pt idx="431">
                  <c:v>61.790440271268118</c:v>
                </c:pt>
                <c:pt idx="432">
                  <c:v>61.73041143316383</c:v>
                </c:pt>
                <c:pt idx="433">
                  <c:v>61.670556525562461</c:v>
                </c:pt>
                <c:pt idx="434">
                  <c:v>61.610875747062046</c:v>
                </c:pt>
                <c:pt idx="435">
                  <c:v>61.551369296690815</c:v>
                </c:pt>
                <c:pt idx="436">
                  <c:v>61.492037373918834</c:v>
                </c:pt>
                <c:pt idx="437">
                  <c:v>61.432880178669649</c:v>
                </c:pt>
                <c:pt idx="438">
                  <c:v>61.373897911331909</c:v>
                </c:pt>
                <c:pt idx="439">
                  <c:v>61.315090772771008</c:v>
                </c:pt>
                <c:pt idx="440">
                  <c:v>61.256458964340659</c:v>
                </c:pt>
                <c:pt idx="441">
                  <c:v>61.198002687894544</c:v>
                </c:pt>
                <c:pt idx="442">
                  <c:v>61.13972214579789</c:v>
                </c:pt>
                <c:pt idx="443">
                  <c:v>61.081617540939078</c:v>
                </c:pt>
                <c:pt idx="444">
                  <c:v>61.023689076741228</c:v>
                </c:pt>
                <c:pt idx="445">
                  <c:v>60.965936957173781</c:v>
                </c:pt>
                <c:pt idx="446">
                  <c:v>60.908361386764085</c:v>
                </c:pt>
                <c:pt idx="447">
                  <c:v>60.850962570608985</c:v>
                </c:pt>
                <c:pt idx="448">
                  <c:v>60.793740714386381</c:v>
                </c:pt>
                <c:pt idx="449">
                  <c:v>60.736696024366793</c:v>
                </c:pt>
                <c:pt idx="450">
                  <c:v>60.679828707424946</c:v>
                </c:pt>
                <c:pt idx="451">
                  <c:v>60.623138971051318</c:v>
                </c:pt>
                <c:pt idx="452">
                  <c:v>60.566627023363715</c:v>
                </c:pt>
                <c:pt idx="453">
                  <c:v>60.510293073118824</c:v>
                </c:pt>
                <c:pt idx="454">
                  <c:v>60.454137329723764</c:v>
                </c:pt>
                <c:pt idx="455">
                  <c:v>60.398160003247654</c:v>
                </c:pt>
                <c:pt idx="456">
                  <c:v>60.342361304433155</c:v>
                </c:pt>
                <c:pt idx="457">
                  <c:v>60.286741444708049</c:v>
                </c:pt>
                <c:pt idx="458">
                  <c:v>60.231300636196764</c:v>
                </c:pt>
                <c:pt idx="459">
                  <c:v>60.176039091731937</c:v>
                </c:pt>
                <c:pt idx="460">
                  <c:v>60.120957024865994</c:v>
                </c:pt>
                <c:pt idx="461">
                  <c:v>60.066054649882666</c:v>
                </c:pt>
                <c:pt idx="462">
                  <c:v>60.011332181808569</c:v>
                </c:pt>
                <c:pt idx="463">
                  <c:v>59.956789836424754</c:v>
                </c:pt>
                <c:pt idx="464">
                  <c:v>59.902427830278278</c:v>
                </c:pt>
                <c:pt idx="465">
                  <c:v>59.848246380693745</c:v>
                </c:pt>
                <c:pt idx="466">
                  <c:v>59.794245705784888</c:v>
                </c:pt>
                <c:pt idx="467">
                  <c:v>59.740426024466124</c:v>
                </c:pt>
                <c:pt idx="468">
                  <c:v>59.686787556464125</c:v>
                </c:pt>
                <c:pt idx="469">
                  <c:v>59.633330522329402</c:v>
                </c:pt>
                <c:pt idx="470">
                  <c:v>59.580055143447865</c:v>
                </c:pt>
                <c:pt idx="471">
                  <c:v>59.526961642052413</c:v>
                </c:pt>
                <c:pt idx="472">
                  <c:v>59.474050241234508</c:v>
                </c:pt>
                <c:pt idx="473">
                  <c:v>59.421321164955785</c:v>
                </c:pt>
                <c:pt idx="474">
                  <c:v>59.368774638059634</c:v>
                </c:pt>
                <c:pt idx="475">
                  <c:v>59.316410886282782</c:v>
                </c:pt>
                <c:pt idx="476">
                  <c:v>59.264230136266924</c:v>
                </c:pt>
                <c:pt idx="477">
                  <c:v>59.212232615570329</c:v>
                </c:pt>
                <c:pt idx="478">
                  <c:v>59.160418552679445</c:v>
                </c:pt>
                <c:pt idx="479">
                  <c:v>59.108788177020521</c:v>
                </c:pt>
                <c:pt idx="480">
                  <c:v>59.057341718971259</c:v>
                </c:pt>
                <c:pt idx="481">
                  <c:v>59.006079409872427</c:v>
                </c:pt>
                <c:pt idx="482">
                  <c:v>58.955001482039521</c:v>
                </c:pt>
                <c:pt idx="483">
                  <c:v>58.904108168774393</c:v>
                </c:pt>
                <c:pt idx="484">
                  <c:v>58.85339970437694</c:v>
                </c:pt>
                <c:pt idx="485">
                  <c:v>58.802876324156749</c:v>
                </c:pt>
                <c:pt idx="486">
                  <c:v>58.752538264444787</c:v>
                </c:pt>
                <c:pt idx="487">
                  <c:v>58.702385762605083</c:v>
                </c:pt>
                <c:pt idx="488">
                  <c:v>58.652419057046416</c:v>
                </c:pt>
                <c:pt idx="489">
                  <c:v>58.60263838723403</c:v>
                </c:pt>
                <c:pt idx="490">
                  <c:v>58.553043993701344</c:v>
                </c:pt>
                <c:pt idx="491">
                  <c:v>58.503636118061664</c:v>
                </c:pt>
                <c:pt idx="492">
                  <c:v>58.454415003019925</c:v>
                </c:pt>
                <c:pt idx="493">
                  <c:v>58.405380892384436</c:v>
                </c:pt>
                <c:pt idx="494">
                  <c:v>58.356534031078638</c:v>
                </c:pt>
                <c:pt idx="495">
                  <c:v>58.307874665152866</c:v>
                </c:pt>
                <c:pt idx="496">
                  <c:v>58.259403041796119</c:v>
                </c:pt>
                <c:pt idx="497">
                  <c:v>58.211119409347852</c:v>
                </c:pt>
                <c:pt idx="498">
                  <c:v>58.163024017309787</c:v>
                </c:pt>
                <c:pt idx="499">
                  <c:v>58.115117116357709</c:v>
                </c:pt>
                <c:pt idx="500">
                  <c:v>58.067398958353294</c:v>
                </c:pt>
                <c:pt idx="501">
                  <c:v>58.019869796355955</c:v>
                </c:pt>
                <c:pt idx="502">
                  <c:v>57.972529884634689</c:v>
                </c:pt>
                <c:pt idx="503">
                  <c:v>57.925379478679929</c:v>
                </c:pt>
                <c:pt idx="504">
                  <c:v>57.878418835215435</c:v>
                </c:pt>
                <c:pt idx="505">
                  <c:v>57.831648212210162</c:v>
                </c:pt>
                <c:pt idx="506">
                  <c:v>57.785067868890188</c:v>
                </c:pt>
                <c:pt idx="507">
                  <c:v>57.738678065750619</c:v>
                </c:pt>
                <c:pt idx="508">
                  <c:v>57.692479064567522</c:v>
                </c:pt>
                <c:pt idx="509">
                  <c:v>57.646471128409857</c:v>
                </c:pt>
                <c:pt idx="510">
                  <c:v>57.600654521651457</c:v>
                </c:pt>
                <c:pt idx="511">
                  <c:v>57.555029509983001</c:v>
                </c:pt>
                <c:pt idx="512">
                  <c:v>57.509596360423991</c:v>
                </c:pt>
                <c:pt idx="513">
                  <c:v>57.464355341334766</c:v>
                </c:pt>
                <c:pt idx="514">
                  <c:v>57.419306722428516</c:v>
                </c:pt>
                <c:pt idx="515">
                  <c:v>57.374450774783334</c:v>
                </c:pt>
                <c:pt idx="516">
                  <c:v>57.329787770854253</c:v>
                </c:pt>
                <c:pt idx="517">
                  <c:v>57.285317984485317</c:v>
                </c:pt>
                <c:pt idx="518">
                  <c:v>57.241041690921676</c:v>
                </c:pt>
                <c:pt idx="519">
                  <c:v>57.196959166821671</c:v>
                </c:pt>
                <c:pt idx="520">
                  <c:v>57.153070690268962</c:v>
                </c:pt>
                <c:pt idx="521">
                  <c:v>57.109376540784666</c:v>
                </c:pt>
                <c:pt idx="522">
                  <c:v>57.065876999339494</c:v>
                </c:pt>
                <c:pt idx="523">
                  <c:v>57.022572348365934</c:v>
                </c:pt>
                <c:pt idx="524">
                  <c:v>56.979462871770437</c:v>
                </c:pt>
                <c:pt idx="525">
                  <c:v>56.936548854945606</c:v>
                </c:pt>
                <c:pt idx="526">
                  <c:v>56.893830584782435</c:v>
                </c:pt>
                <c:pt idx="527">
                  <c:v>56.85130834968254</c:v>
                </c:pt>
                <c:pt idx="528">
                  <c:v>56.808982439570414</c:v>
                </c:pt>
                <c:pt idx="529">
                  <c:v>56.766853145905706</c:v>
                </c:pt>
                <c:pt idx="530">
                  <c:v>56.724920761695508</c:v>
                </c:pt>
                <c:pt idx="531">
                  <c:v>56.683185581506685</c:v>
                </c:pt>
                <c:pt idx="532">
                  <c:v>56.64164790147818</c:v>
                </c:pt>
                <c:pt idx="533">
                  <c:v>56.60030801933339</c:v>
                </c:pt>
                <c:pt idx="534">
                  <c:v>56.559166234392507</c:v>
                </c:pt>
                <c:pt idx="535">
                  <c:v>56.51822284758493</c:v>
                </c:pt>
                <c:pt idx="536">
                  <c:v>56.477478161461654</c:v>
                </c:pt>
                <c:pt idx="537">
                  <c:v>56.436932480207709</c:v>
                </c:pt>
                <c:pt idx="538">
                  <c:v>56.396586109654592</c:v>
                </c:pt>
                <c:pt idx="539">
                  <c:v>56.356439357292736</c:v>
                </c:pt>
                <c:pt idx="540">
                  <c:v>56.316492532283995</c:v>
                </c:pt>
                <c:pt idx="541">
                  <c:v>56.276745945474154</c:v>
                </c:pt>
                <c:pt idx="542">
                  <c:v>56.237199909405433</c:v>
                </c:pt>
                <c:pt idx="543">
                  <c:v>56.197854738329049</c:v>
                </c:pt>
                <c:pt idx="544">
                  <c:v>56.158710748217764</c:v>
                </c:pt>
                <c:pt idx="545">
                  <c:v>56.119768256778478</c:v>
                </c:pt>
                <c:pt idx="546">
                  <c:v>56.081027583464831</c:v>
                </c:pt>
                <c:pt idx="547">
                  <c:v>56.042489049489816</c:v>
                </c:pt>
                <c:pt idx="548">
                  <c:v>56.00415297783843</c:v>
                </c:pt>
                <c:pt idx="549">
                  <c:v>55.96601969328033</c:v>
                </c:pt>
                <c:pt idx="550">
                  <c:v>55.928089522382535</c:v>
                </c:pt>
                <c:pt idx="551">
                  <c:v>55.890362793522094</c:v>
                </c:pt>
                <c:pt idx="552">
                  <c:v>55.852839836898845</c:v>
                </c:pt>
                <c:pt idx="553">
                  <c:v>55.815520984548129</c:v>
                </c:pt>
                <c:pt idx="554">
                  <c:v>55.778406570353589</c:v>
                </c:pt>
                <c:pt idx="555">
                  <c:v>55.74149693005991</c:v>
                </c:pt>
                <c:pt idx="556">
                  <c:v>55.704792401285665</c:v>
                </c:pt>
                <c:pt idx="557">
                  <c:v>55.668293323536112</c:v>
                </c:pt>
                <c:pt idx="558">
                  <c:v>55.632000038216049</c:v>
                </c:pt>
                <c:pt idx="559">
                  <c:v>55.595912888642687</c:v>
                </c:pt>
                <c:pt idx="560">
                  <c:v>55.560032220058524</c:v>
                </c:pt>
                <c:pt idx="561">
                  <c:v>55.524358379644248</c:v>
                </c:pt>
                <c:pt idx="562">
                  <c:v>55.488891716531683</c:v>
                </c:pt>
                <c:pt idx="563">
                  <c:v>55.45363258181672</c:v>
                </c:pt>
                <c:pt idx="564">
                  <c:v>55.41858132857228</c:v>
                </c:pt>
                <c:pt idx="565">
                  <c:v>55.383738311861315</c:v>
                </c:pt>
                <c:pt idx="566">
                  <c:v>55.349103888749795</c:v>
                </c:pt>
                <c:pt idx="567">
                  <c:v>55.314678418319758</c:v>
                </c:pt>
                <c:pt idx="568">
                  <c:v>55.280462261682338</c:v>
                </c:pt>
                <c:pt idx="569">
                  <c:v>55.246455781990839</c:v>
                </c:pt>
                <c:pt idx="570">
                  <c:v>55.212659344453812</c:v>
                </c:pt>
                <c:pt idx="571">
                  <c:v>55.179073316348173</c:v>
                </c:pt>
                <c:pt idx="572">
                  <c:v>55.145698067032313</c:v>
                </c:pt>
                <c:pt idx="573">
                  <c:v>55.112533967959259</c:v>
                </c:pt>
                <c:pt idx="574">
                  <c:v>55.079581392689825</c:v>
                </c:pt>
                <c:pt idx="575">
                  <c:v>55.046840716905791</c:v>
                </c:pt>
                <c:pt idx="576">
                  <c:v>55.014312318423116</c:v>
                </c:pt>
                <c:pt idx="577">
                  <c:v>54.981996577205152</c:v>
                </c:pt>
                <c:pt idx="578">
                  <c:v>54.949893875375871</c:v>
                </c:pt>
                <c:pt idx="579">
                  <c:v>54.918004597233136</c:v>
                </c:pt>
                <c:pt idx="580">
                  <c:v>54.886329129261973</c:v>
                </c:pt>
                <c:pt idx="581">
                  <c:v>54.854867860147856</c:v>
                </c:pt>
                <c:pt idx="582">
                  <c:v>54.823621180790028</c:v>
                </c:pt>
                <c:pt idx="583">
                  <c:v>54.792589484314817</c:v>
                </c:pt>
                <c:pt idx="584">
                  <c:v>54.761773166088986</c:v>
                </c:pt>
                <c:pt idx="585">
                  <c:v>54.731172623733109</c:v>
                </c:pt>
                <c:pt idx="586">
                  <c:v>54.700788257134917</c:v>
                </c:pt>
                <c:pt idx="587">
                  <c:v>54.670620468462729</c:v>
                </c:pt>
                <c:pt idx="588">
                  <c:v>54.640669662178844</c:v>
                </c:pt>
                <c:pt idx="589">
                  <c:v>54.610936245052969</c:v>
                </c:pt>
                <c:pt idx="590">
                  <c:v>54.581420626175671</c:v>
                </c:pt>
                <c:pt idx="591">
                  <c:v>54.552123216971829</c:v>
                </c:pt>
                <c:pt idx="592">
                  <c:v>54.523044431214103</c:v>
                </c:pt>
                <c:pt idx="593">
                  <c:v>54.494184685036444</c:v>
                </c:pt>
                <c:pt idx="594">
                  <c:v>54.465544396947571</c:v>
                </c:pt>
                <c:pt idx="595">
                  <c:v>54.437123987844501</c:v>
                </c:pt>
                <c:pt idx="596">
                  <c:v>54.408923881026084</c:v>
                </c:pt>
                <c:pt idx="597">
                  <c:v>54.380944502206532</c:v>
                </c:pt>
                <c:pt idx="598">
                  <c:v>54.353186279528991</c:v>
                </c:pt>
                <c:pt idx="599">
                  <c:v>54.325649643579112</c:v>
                </c:pt>
                <c:pt idx="600">
                  <c:v>54.298335027398615</c:v>
                </c:pt>
                <c:pt idx="601">
                  <c:v>54.271242866498895</c:v>
                </c:pt>
                <c:pt idx="602">
                  <c:v>54.244373598874631</c:v>
                </c:pt>
                <c:pt idx="603">
                  <c:v>54.217727665017385</c:v>
                </c:pt>
                <c:pt idx="604">
                  <c:v>54.191305507929243</c:v>
                </c:pt>
                <c:pt idx="605">
                  <c:v>54.165107573136439</c:v>
                </c:pt>
                <c:pt idx="606">
                  <c:v>54.139134308703014</c:v>
                </c:pt>
                <c:pt idx="607">
                  <c:v>54.113386165244457</c:v>
                </c:pt>
                <c:pt idx="608">
                  <c:v>54.087863595941364</c:v>
                </c:pt>
                <c:pt idx="609">
                  <c:v>54.062567056553121</c:v>
                </c:pt>
                <c:pt idx="610">
                  <c:v>54.037497005431568</c:v>
                </c:pt>
                <c:pt idx="611">
                  <c:v>54.012653903534698</c:v>
                </c:pt>
                <c:pt idx="612">
                  <c:v>53.988038214440323</c:v>
                </c:pt>
                <c:pt idx="613">
                  <c:v>53.963650404359782</c:v>
                </c:pt>
                <c:pt idx="614">
                  <c:v>53.939490942151643</c:v>
                </c:pt>
                <c:pt idx="615">
                  <c:v>53.915560299335411</c:v>
                </c:pt>
                <c:pt idx="616">
                  <c:v>53.89185895010521</c:v>
                </c:pt>
                <c:pt idx="617">
                  <c:v>53.868387371343516</c:v>
                </c:pt>
                <c:pt idx="618">
                  <c:v>53.845146042634859</c:v>
                </c:pt>
                <c:pt idx="619">
                  <c:v>53.822135446279546</c:v>
                </c:pt>
                <c:pt idx="620">
                  <c:v>53.799356067307365</c:v>
                </c:pt>
                <c:pt idx="621">
                  <c:v>53.776808393491287</c:v>
                </c:pt>
                <c:pt idx="622">
                  <c:v>53.754492915361212</c:v>
                </c:pt>
                <c:pt idx="623">
                  <c:v>53.732410126217651</c:v>
                </c:pt>
                <c:pt idx="624">
                  <c:v>53.710560522145443</c:v>
                </c:pt>
                <c:pt idx="625">
                  <c:v>53.688944602027462</c:v>
                </c:pt>
                <c:pt idx="626">
                  <c:v>53.667562867558317</c:v>
                </c:pt>
                <c:pt idx="627">
                  <c:v>53.646415823258053</c:v>
                </c:pt>
                <c:pt idx="628">
                  <c:v>53.625503976485831</c:v>
                </c:pt>
                <c:pt idx="629">
                  <c:v>53.60482783745362</c:v>
                </c:pt>
                <c:pt idx="630">
                  <c:v>53.584387919239873</c:v>
                </c:pt>
                <c:pt idx="631">
                  <c:v>53.564184737803195</c:v>
                </c:pt>
                <c:pt idx="632">
                  <c:v>53.544218811995989</c:v>
                </c:pt>
                <c:pt idx="633">
                  <c:v>53.524490663578121</c:v>
                </c:pt>
                <c:pt idx="634">
                  <c:v>53.505000817230538</c:v>
                </c:pt>
                <c:pt idx="635">
                  <c:v>53.485749800568904</c:v>
                </c:pt>
                <c:pt idx="636">
                  <c:v>53.466738144157212</c:v>
                </c:pt>
                <c:pt idx="637">
                  <c:v>53.447966381521361</c:v>
                </c:pt>
                <c:pt idx="638">
                  <c:v>53.429435049162748</c:v>
                </c:pt>
                <c:pt idx="639">
                  <c:v>53.411144686571831</c:v>
                </c:pt>
                <c:pt idx="640">
                  <c:v>53.39309583624167</c:v>
                </c:pt>
                <c:pt idx="641">
                  <c:v>53.375289043681448</c:v>
                </c:pt>
                <c:pt idx="642">
                  <c:v>53.357724857429979</c:v>
                </c:pt>
                <c:pt idx="643">
                  <c:v>53.340403829069189</c:v>
                </c:pt>
                <c:pt idx="644">
                  <c:v>53.323326513237575</c:v>
                </c:pt>
                <c:pt idx="645">
                  <c:v>53.306493467643648</c:v>
                </c:pt>
                <c:pt idx="646">
                  <c:v>53.289905253079333</c:v>
                </c:pt>
                <c:pt idx="647">
                  <c:v>53.273562433433355</c:v>
                </c:pt>
                <c:pt idx="648">
                  <c:v>53.257465575704593</c:v>
                </c:pt>
                <c:pt idx="649">
                  <c:v>53.241615250015414</c:v>
                </c:pt>
                <c:pt idx="650">
                  <c:v>53.226012029624947</c:v>
                </c:pt>
                <c:pt idx="651">
                  <c:v>53.210656490942377</c:v>
                </c:pt>
                <c:pt idx="652">
                  <c:v>53.19554921354014</c:v>
                </c:pt>
                <c:pt idx="653">
                  <c:v>53.18069078016714</c:v>
                </c:pt>
                <c:pt idx="654">
                  <c:v>53.166081776761899</c:v>
                </c:pt>
                <c:pt idx="655">
                  <c:v>53.151722792465662</c:v>
                </c:pt>
                <c:pt idx="656">
                  <c:v>53.137614419635497</c:v>
                </c:pt>
                <c:pt idx="657">
                  <c:v>53.123757253857313</c:v>
                </c:pt>
                <c:pt idx="658">
                  <c:v>53.110151893958864</c:v>
                </c:pt>
                <c:pt idx="659">
                  <c:v>53.096798942022694</c:v>
                </c:pt>
                <c:pt idx="660">
                  <c:v>53.08369900339904</c:v>
                </c:pt>
                <c:pt idx="661">
                  <c:v>53.070852686718681</c:v>
                </c:pt>
                <c:pt idx="662">
                  <c:v>53.058260603905751</c:v>
                </c:pt>
                <c:pt idx="663">
                  <c:v>53.045923370190494</c:v>
                </c:pt>
                <c:pt idx="664">
                  <c:v>53.033841604121932</c:v>
                </c:pt>
                <c:pt idx="665">
                  <c:v>53.022015927580554</c:v>
                </c:pt>
                <c:pt idx="666">
                  <c:v>53.010446965790862</c:v>
                </c:pt>
                <c:pt idx="667">
                  <c:v>52.999135347333912</c:v>
                </c:pt>
                <c:pt idx="668">
                  <c:v>52.988081704159796</c:v>
                </c:pt>
                <c:pt idx="669">
                  <c:v>52.977286671600012</c:v>
                </c:pt>
                <c:pt idx="670">
                  <c:v>52.966750888379813</c:v>
                </c:pt>
                <c:pt idx="671">
                  <c:v>52.95647499663049</c:v>
                </c:pt>
                <c:pt idx="672">
                  <c:v>52.946459641901562</c:v>
                </c:pt>
                <c:pt idx="673">
                  <c:v>52.936705473172886</c:v>
                </c:pt>
                <c:pt idx="674">
                  <c:v>52.927213142866741</c:v>
                </c:pt>
                <c:pt idx="675">
                  <c:v>52.917983306859782</c:v>
                </c:pt>
                <c:pt idx="676">
                  <c:v>52.909016624494953</c:v>
                </c:pt>
                <c:pt idx="677">
                  <c:v>52.900313758593299</c:v>
                </c:pt>
                <c:pt idx="678">
                  <c:v>52.891875375465709</c:v>
                </c:pt>
                <c:pt idx="679">
                  <c:v>52.88370214492457</c:v>
                </c:pt>
                <c:pt idx="680">
                  <c:v>52.875794740295305</c:v>
                </c:pt>
                <c:pt idx="681">
                  <c:v>52.86815383842788</c:v>
                </c:pt>
                <c:pt idx="682">
                  <c:v>52.86078011970816</c:v>
                </c:pt>
                <c:pt idx="683">
                  <c:v>52.853674268069213</c:v>
                </c:pt>
                <c:pt idx="684">
                  <c:v>52.846836971002467</c:v>
                </c:pt>
                <c:pt idx="685">
                  <c:v>52.840268919568835</c:v>
                </c:pt>
                <c:pt idx="686">
                  <c:v>52.833970808409674</c:v>
                </c:pt>
                <c:pt idx="687">
                  <c:v>52.827943335757659</c:v>
                </c:pt>
                <c:pt idx="688">
                  <c:v>52.822187203447577</c:v>
                </c:pt>
                <c:pt idx="689">
                  <c:v>52.816703116926959</c:v>
                </c:pt>
                <c:pt idx="690">
                  <c:v>52.811491785266639</c:v>
                </c:pt>
                <c:pt idx="691">
                  <c:v>52.806553921171172</c:v>
                </c:pt>
                <c:pt idx="692">
                  <c:v>52.801890240989152</c:v>
                </c:pt>
                <c:pt idx="693">
                  <c:v>52.797501464723375</c:v>
                </c:pt>
                <c:pt idx="694">
                  <c:v>52.793388316040911</c:v>
                </c:pt>
                <c:pt idx="695">
                  <c:v>52.789551522283041</c:v>
                </c:pt>
                <c:pt idx="696">
                  <c:v>52.785991814475025</c:v>
                </c:pt>
                <c:pt idx="697">
                  <c:v>52.78270992733578</c:v>
                </c:pt>
                <c:pt idx="698">
                  <c:v>52.779706599287408</c:v>
                </c:pt>
                <c:pt idx="699">
                  <c:v>52.776982572464561</c:v>
                </c:pt>
                <c:pt idx="700">
                  <c:v>52.774538592723673</c:v>
                </c:pt>
                <c:pt idx="701">
                  <c:v>52.772375409652057</c:v>
                </c:pt>
                <c:pt idx="702">
                  <c:v>52.770493776576828</c:v>
                </c:pt>
                <c:pt idx="703">
                  <c:v>52.76889445057369</c:v>
                </c:pt>
                <c:pt idx="704">
                  <c:v>52.767578192475533</c:v>
                </c:pt>
                <c:pt idx="705">
                  <c:v>52.766545766880917</c:v>
                </c:pt>
                <c:pt idx="706">
                  <c:v>52.765797942162337</c:v>
                </c:pt>
                <c:pt idx="707">
                  <c:v>52.765335490474342</c:v>
                </c:pt>
                <c:pt idx="708">
                  <c:v>52.765159187761491</c:v>
                </c:pt>
                <c:pt idx="709">
                  <c:v>52.76526981376611</c:v>
                </c:pt>
                <c:pt idx="710">
                  <c:v>52.765668152035886</c:v>
                </c:pt>
                <c:pt idx="711">
                  <c:v>52.766354989931237</c:v>
                </c:pt>
                <c:pt idx="712">
                  <c:v>52.767331118632555</c:v>
                </c:pt>
                <c:pt idx="713">
                  <c:v>52.768597333147198</c:v>
                </c:pt>
                <c:pt idx="714">
                  <c:v>52.770154432316318</c:v>
                </c:pt>
                <c:pt idx="715">
                  <c:v>52.772003218821467</c:v>
                </c:pt>
                <c:pt idx="716">
                  <c:v>52.77414449919101</c:v>
                </c:pt>
                <c:pt idx="717">
                  <c:v>52.776579083806318</c:v>
                </c:pt>
                <c:pt idx="718">
                  <c:v>52.779307786907758</c:v>
                </c:pt>
                <c:pt idx="719">
                  <c:v>52.782331426600443</c:v>
                </c:pt>
                <c:pt idx="720">
                  <c:v>52.785650824859786</c:v>
                </c:pt>
                <c:pt idx="721">
                  <c:v>52.789266807536791</c:v>
                </c:pt>
                <c:pt idx="722">
                  <c:v>52.793180204363146</c:v>
                </c:pt>
                <c:pt idx="723">
                  <c:v>52.797391848956053</c:v>
                </c:pt>
                <c:pt idx="724">
                  <c:v>52.801902578822833</c:v>
                </c:pt>
                <c:pt idx="725">
                  <c:v>52.806713235365258</c:v>
                </c:pt>
                <c:pt idx="726">
                  <c:v>52.811824663883662</c:v>
                </c:pt>
                <c:pt idx="727">
                  <c:v>52.817237713580774</c:v>
                </c:pt>
                <c:pt idx="728">
                  <c:v>52.822953237565301</c:v>
                </c:pt>
                <c:pt idx="729">
                  <c:v>52.828972092855217</c:v>
                </c:pt>
                <c:pt idx="730">
                  <c:v>52.835295140380829</c:v>
                </c:pt>
                <c:pt idx="731">
                  <c:v>52.841923244987505</c:v>
                </c:pt>
                <c:pt idx="732">
                  <c:v>52.848857275438164</c:v>
                </c:pt>
                <c:pt idx="733">
                  <c:v>52.856098104415473</c:v>
                </c:pt>
                <c:pt idx="734">
                  <c:v>52.863646608523709</c:v>
                </c:pt>
                <c:pt idx="735">
                  <c:v>52.871503668290387</c:v>
                </c:pt>
                <c:pt idx="736">
                  <c:v>52.879670168167515</c:v>
                </c:pt>
                <c:pt idx="737">
                  <c:v>52.888146996532591</c:v>
                </c:pt>
                <c:pt idx="738">
                  <c:v>52.896935045689247</c:v>
                </c:pt>
                <c:pt idx="739">
                  <c:v>52.906035211867604</c:v>
                </c:pt>
                <c:pt idx="740">
                  <c:v>52.915448395224267</c:v>
                </c:pt>
                <c:pt idx="741">
                  <c:v>52.925175499842005</c:v>
                </c:pt>
                <c:pt idx="742">
                  <c:v>52.935217433729079</c:v>
                </c:pt>
                <c:pt idx="743">
                  <c:v>52.945575108818225</c:v>
                </c:pt>
                <c:pt idx="744">
                  <c:v>52.956249440965308</c:v>
                </c:pt>
                <c:pt idx="745">
                  <c:v>52.967241349947571</c:v>
                </c:pt>
                <c:pt idx="746">
                  <c:v>52.97855175946156</c:v>
                </c:pt>
                <c:pt idx="747">
                  <c:v>52.990181597120653</c:v>
                </c:pt>
                <c:pt idx="748">
                  <c:v>53.002131794452218</c:v>
                </c:pt>
                <c:pt idx="749">
                  <c:v>53.0144032868944</c:v>
                </c:pt>
                <c:pt idx="750">
                  <c:v>53.026997013792489</c:v>
                </c:pt>
                <c:pt idx="751">
                  <c:v>53.039913918394888</c:v>
                </c:pt>
                <c:pt idx="752">
                  <c:v>53.053154947848725</c:v>
                </c:pt>
                <c:pt idx="753">
                  <c:v>53.066721053194982</c:v>
                </c:pt>
                <c:pt idx="754">
                  <c:v>53.08061318936327</c:v>
                </c:pt>
                <c:pt idx="755">
                  <c:v>53.094832315166109</c:v>
                </c:pt>
                <c:pt idx="756">
                  <c:v>53.109379393292848</c:v>
                </c:pt>
                <c:pt idx="757">
                  <c:v>53.124255390303077</c:v>
                </c:pt>
                <c:pt idx="758">
                  <c:v>53.139461276619649</c:v>
                </c:pt>
                <c:pt idx="759">
                  <c:v>53.154998026521191</c:v>
                </c:pt>
                <c:pt idx="760">
                  <c:v>53.170866618134184</c:v>
                </c:pt>
                <c:pt idx="761">
                  <c:v>53.187068033424573</c:v>
                </c:pt>
                <c:pt idx="762">
                  <c:v>53.20360325818887</c:v>
                </c:pt>
                <c:pt idx="763">
                  <c:v>53.220473282044821</c:v>
                </c:pt>
                <c:pt idx="764">
                  <c:v>53.237679098421502</c:v>
                </c:pt>
                <c:pt idx="765">
                  <c:v>53.255221704548994</c:v>
                </c:pt>
                <c:pt idx="766">
                  <c:v>53.273102101447492</c:v>
                </c:pt>
                <c:pt idx="767">
                  <c:v>53.2913212939159</c:v>
                </c:pt>
                <c:pt idx="768">
                  <c:v>53.309880290519928</c:v>
                </c:pt>
                <c:pt idx="769">
                  <c:v>53.328780103579625</c:v>
                </c:pt>
                <c:pt idx="770">
                  <c:v>53.348021749156374</c:v>
                </c:pt>
                <c:pt idx="771">
                  <c:v>53.367606247039333</c:v>
                </c:pt>
                <c:pt idx="772">
                  <c:v>53.387534620731337</c:v>
                </c:pt>
                <c:pt idx="773">
                  <c:v>53.407807897434175</c:v>
                </c:pt>
                <c:pt idx="774">
                  <c:v>53.428427108033354</c:v>
                </c:pt>
                <c:pt idx="775">
                  <c:v>53.449393287082223</c:v>
                </c:pt>
                <c:pt idx="776">
                  <c:v>53.470707472785527</c:v>
                </c:pt>
                <c:pt idx="777">
                  <c:v>53.492370706982328</c:v>
                </c:pt>
                <c:pt idx="778">
                  <c:v>53.514384035128352</c:v>
                </c:pt>
                <c:pt idx="779">
                  <c:v>53.536748506277675</c:v>
                </c:pt>
                <c:pt idx="780">
                  <c:v>53.559465173063778</c:v>
                </c:pt>
                <c:pt idx="781">
                  <c:v>53.582535091679979</c:v>
                </c:pt>
                <c:pt idx="782">
                  <c:v>53.605959321859181</c:v>
                </c:pt>
                <c:pt idx="783">
                  <c:v>53.62973892685298</c:v>
                </c:pt>
                <c:pt idx="784">
                  <c:v>53.653874973410097</c:v>
                </c:pt>
                <c:pt idx="785">
                  <c:v>53.67836853175411</c:v>
                </c:pt>
                <c:pt idx="786">
                  <c:v>53.703220675560509</c:v>
                </c:pt>
                <c:pt idx="787">
                  <c:v>53.728432481933041</c:v>
                </c:pt>
                <c:pt idx="788">
                  <c:v>53.754005031379329</c:v>
                </c:pt>
                <c:pt idx="789">
                  <c:v>53.779939407785804</c:v>
                </c:pt>
                <c:pt idx="790">
                  <c:v>53.806236698391857</c:v>
                </c:pt>
                <c:pt idx="791">
                  <c:v>53.832897993763275</c:v>
                </c:pt>
                <c:pt idx="792">
                  <c:v>53.859924387764913</c:v>
                </c:pt>
                <c:pt idx="793">
                  <c:v>53.887316977532585</c:v>
                </c:pt>
                <c:pt idx="794">
                  <c:v>53.915076863444206</c:v>
                </c:pt>
                <c:pt idx="795">
                  <c:v>53.943205149090133</c:v>
                </c:pt>
                <c:pt idx="796">
                  <c:v>53.97170294124269</c:v>
                </c:pt>
                <c:pt idx="797">
                  <c:v>54.000571349824909</c:v>
                </c:pt>
                <c:pt idx="798">
                  <c:v>54.029811487878433</c:v>
                </c:pt>
                <c:pt idx="799">
                  <c:v>54.059424471530598</c:v>
                </c:pt>
                <c:pt idx="800">
                  <c:v>54.089411419960655</c:v>
                </c:pt>
                <c:pt idx="801">
                  <c:v>54.119773455365142</c:v>
                </c:pt>
                <c:pt idx="802">
                  <c:v>54.150511702922401</c:v>
                </c:pt>
                <c:pt idx="803">
                  <c:v>54.181627290756197</c:v>
                </c:pt>
                <c:pt idx="804">
                  <c:v>54.213121349898465</c:v>
                </c:pt>
                <c:pt idx="805">
                  <c:v>54.244995014251138</c:v>
                </c:pt>
                <c:pt idx="806">
                  <c:v>54.277249420547065</c:v>
                </c:pt>
                <c:pt idx="807">
                  <c:v>54.309885708310006</c:v>
                </c:pt>
                <c:pt idx="808">
                  <c:v>54.342905019813692</c:v>
                </c:pt>
                <c:pt idx="809">
                  <c:v>54.376308500039912</c:v>
                </c:pt>
                <c:pt idx="810">
                  <c:v>54.410097296635676</c:v>
                </c:pt>
                <c:pt idx="811">
                  <c:v>54.444272559869354</c:v>
                </c:pt>
                <c:pt idx="812">
                  <c:v>54.478835442585869</c:v>
                </c:pt>
                <c:pt idx="813">
                  <c:v>54.513787100160862</c:v>
                </c:pt>
                <c:pt idx="814">
                  <c:v>54.549128690453848</c:v>
                </c:pt>
                <c:pt idx="815">
                  <c:v>54.584861373760369</c:v>
                </c:pt>
                <c:pt idx="816">
                  <c:v>54.620986312763065</c:v>
                </c:pt>
                <c:pt idx="817">
                  <c:v>54.657504672481728</c:v>
                </c:pt>
                <c:pt idx="818">
                  <c:v>54.694417620222275</c:v>
                </c:pt>
                <c:pt idx="819">
                  <c:v>54.731726325524654</c:v>
                </c:pt>
                <c:pt idx="820">
                  <c:v>54.769431960109635</c:v>
                </c:pt>
                <c:pt idx="821">
                  <c:v>54.80753569782452</c:v>
                </c:pt>
                <c:pt idx="822">
                  <c:v>54.846038714587728</c:v>
                </c:pt>
                <c:pt idx="823">
                  <c:v>54.884942188332253</c:v>
                </c:pt>
                <c:pt idx="824">
                  <c:v>54.924247298947954</c:v>
                </c:pt>
                <c:pt idx="825">
                  <c:v>54.963955228222709</c:v>
                </c:pt>
                <c:pt idx="826">
                  <c:v>55.004067159782387</c:v>
                </c:pt>
                <c:pt idx="827">
                  <c:v>55.04458427902965</c:v>
                </c:pt>
                <c:pt idx="828">
                  <c:v>55.085507773081531</c:v>
                </c:pt>
                <c:pt idx="829">
                  <c:v>55.126838830705807</c:v>
                </c:pt>
                <c:pt idx="830">
                  <c:v>55.168578642256143</c:v>
                </c:pt>
                <c:pt idx="831">
                  <c:v>55.210728399606012</c:v>
                </c:pt>
                <c:pt idx="832">
                  <c:v>55.253289296081334</c:v>
                </c:pt>
                <c:pt idx="833">
                  <c:v>55.296262526391857</c:v>
                </c:pt>
                <c:pt idx="834">
                  <c:v>55.339649286561254</c:v>
                </c:pt>
                <c:pt idx="835">
                  <c:v>55.38345077385592</c:v>
                </c:pt>
                <c:pt idx="836">
                  <c:v>55.427668186712459</c:v>
                </c:pt>
                <c:pt idx="837">
                  <c:v>55.472302724663834</c:v>
                </c:pt>
                <c:pt idx="838">
                  <c:v>55.517355588264195</c:v>
                </c:pt>
                <c:pt idx="839">
                  <c:v>55.562827979012333</c:v>
                </c:pt>
                <c:pt idx="840">
                  <c:v>55.608721099273772</c:v>
                </c:pt>
                <c:pt idx="841">
                  <c:v>55.655036152201475</c:v>
                </c:pt>
                <c:pt idx="842">
                  <c:v>55.701774341655167</c:v>
                </c:pt>
                <c:pt idx="843">
                  <c:v>55.748936872119195</c:v>
                </c:pt>
                <c:pt idx="844">
                  <c:v>55.79652494861903</c:v>
                </c:pt>
                <c:pt idx="845">
                  <c:v>55.844539776636267</c:v>
                </c:pt>
                <c:pt idx="846">
                  <c:v>55.892982562022205</c:v>
                </c:pt>
                <c:pt idx="847">
                  <c:v>55.941854510909934</c:v>
                </c:pt>
                <c:pt idx="848">
                  <c:v>55.991156829624934</c:v>
                </c:pt>
                <c:pt idx="849">
                  <c:v>56.040890724594185</c:v>
                </c:pt>
                <c:pt idx="850">
                  <c:v>56.091057402253774</c:v>
                </c:pt>
                <c:pt idx="851">
                  <c:v>56.141658068954925</c:v>
                </c:pt>
                <c:pt idx="852">
                  <c:v>56.192693930868536</c:v>
                </c:pt>
                <c:pt idx="853">
                  <c:v>56.244166193888113</c:v>
                </c:pt>
                <c:pt idx="854">
                  <c:v>56.29607606353116</c:v>
                </c:pt>
                <c:pt idx="855">
                  <c:v>56.348424744838958</c:v>
                </c:pt>
                <c:pt idx="856">
                  <c:v>56.401213442274752</c:v>
                </c:pt>
                <c:pt idx="857">
                  <c:v>56.454443359620328</c:v>
                </c:pt>
                <c:pt idx="858">
                  <c:v>56.50811569987092</c:v>
                </c:pt>
                <c:pt idx="859">
                  <c:v>56.562231665128522</c:v>
                </c:pt>
                <c:pt idx="860">
                  <c:v>56.616792456493478</c:v>
                </c:pt>
                <c:pt idx="861">
                  <c:v>56.671799273954448</c:v>
                </c:pt>
                <c:pt idx="862">
                  <c:v>56.727253316276652</c:v>
                </c:pt>
                <c:pt idx="863">
                  <c:v>56.783155780888414</c:v>
                </c:pt>
                <c:pt idx="864">
                  <c:v>56.839507863765988</c:v>
                </c:pt>
                <c:pt idx="865">
                  <c:v>56.896310759316648</c:v>
                </c:pt>
                <c:pt idx="866">
                  <c:v>56.953565660260026</c:v>
                </c:pt>
                <c:pt idx="867">
                  <c:v>57.011273757507695</c:v>
                </c:pt>
                <c:pt idx="868">
                  <c:v>57.069436240040964</c:v>
                </c:pt>
                <c:pt idx="869">
                  <c:v>57.128054294786885</c:v>
                </c:pt>
                <c:pt idx="870">
                  <c:v>57.18712910649247</c:v>
                </c:pt>
                <c:pt idx="871">
                  <c:v>57.246661857597054</c:v>
                </c:pt>
                <c:pt idx="872">
                  <c:v>57.306653728102859</c:v>
                </c:pt>
                <c:pt idx="873">
                  <c:v>57.3671058954437</c:v>
                </c:pt>
                <c:pt idx="874">
                  <c:v>57.428019534351819</c:v>
                </c:pt>
                <c:pt idx="875">
                  <c:v>57.489395816722862</c:v>
                </c:pt>
                <c:pt idx="876">
                  <c:v>57.551235911478955</c:v>
                </c:pt>
                <c:pt idx="877">
                  <c:v>57.613540984429903</c:v>
                </c:pt>
                <c:pt idx="878">
                  <c:v>57.676312198132436</c:v>
                </c:pt>
                <c:pt idx="879">
                  <c:v>57.739550711747576</c:v>
                </c:pt>
                <c:pt idx="880">
                  <c:v>57.803257680896031</c:v>
                </c:pt>
                <c:pt idx="881">
                  <c:v>57.867434257511647</c:v>
                </c:pt>
                <c:pt idx="882">
                  <c:v>57.932081589692906</c:v>
                </c:pt>
                <c:pt idx="883">
                  <c:v>57.997200821552426</c:v>
                </c:pt>
                <c:pt idx="884">
                  <c:v>58.062793093064499</c:v>
                </c:pt>
                <c:pt idx="885">
                  <c:v>58.128859539910621</c:v>
                </c:pt>
                <c:pt idx="886">
                  <c:v>58.195401293323002</c:v>
                </c:pt>
                <c:pt idx="887">
                  <c:v>58.262419479926038</c:v>
                </c:pt>
                <c:pt idx="888">
                  <c:v>58.329915221575803</c:v>
                </c:pt>
                <c:pt idx="889">
                  <c:v>58.397889635197444</c:v>
                </c:pt>
                <c:pt idx="890">
                  <c:v>58.466343832620531</c:v>
                </c:pt>
                <c:pt idx="891">
                  <c:v>58.53527892041236</c:v>
                </c:pt>
                <c:pt idx="892">
                  <c:v>58.604695999709158</c:v>
                </c:pt>
                <c:pt idx="893">
                  <c:v>58.67459616604522</c:v>
                </c:pt>
                <c:pt idx="894">
                  <c:v>58.744980509179925</c:v>
                </c:pt>
                <c:pt idx="895">
                  <c:v>58.815850112922668</c:v>
                </c:pt>
                <c:pt idx="896">
                  <c:v>58.887206054955676</c:v>
                </c:pt>
                <c:pt idx="897">
                  <c:v>58.959049406654678</c:v>
                </c:pt>
                <c:pt idx="898">
                  <c:v>59.031381232907478</c:v>
                </c:pt>
                <c:pt idx="899">
                  <c:v>59.104202591930346</c:v>
                </c:pt>
                <c:pt idx="900">
                  <c:v>59.177514535082302</c:v>
                </c:pt>
                <c:pt idx="901">
                  <c:v>59.251318106677196</c:v>
                </c:pt>
                <c:pt idx="902">
                  <c:v>59.325614343793688</c:v>
                </c:pt>
                <c:pt idx="903">
                  <c:v>59.400404276082988</c:v>
                </c:pt>
                <c:pt idx="904">
                  <c:v>59.475688925574474</c:v>
                </c:pt>
                <c:pt idx="905">
                  <c:v>59.551469306479099</c:v>
                </c:pt>
                <c:pt idx="906">
                  <c:v>59.627746424990619</c:v>
                </c:pt>
                <c:pt idx="907">
                  <c:v>59.704521279084616</c:v>
                </c:pt>
                <c:pt idx="908">
                  <c:v>59.781794858315337</c:v>
                </c:pt>
                <c:pt idx="909">
                  <c:v>59.859568143610332</c:v>
                </c:pt>
                <c:pt idx="910">
                  <c:v>59.937842107062856</c:v>
                </c:pt>
                <c:pt idx="911">
                  <c:v>60.016617711722091</c:v>
                </c:pt>
                <c:pt idx="912">
                  <c:v>60.095895911381149</c:v>
                </c:pt>
                <c:pt idx="913">
                  <c:v>60.175677650362836</c:v>
                </c:pt>
                <c:pt idx="914">
                  <c:v>60.255963863303236</c:v>
                </c:pt>
                <c:pt idx="915">
                  <c:v>60.336755474933035</c:v>
                </c:pt>
                <c:pt idx="916">
                  <c:v>60.418053399856639</c:v>
                </c:pt>
                <c:pt idx="917">
                  <c:v>60.499858542329079</c:v>
                </c:pt>
                <c:pt idx="918">
                  <c:v>60.582171796030678</c:v>
                </c:pt>
                <c:pt idx="919">
                  <c:v>60.664994043839521</c:v>
                </c:pt>
                <c:pt idx="920">
                  <c:v>60.74832615760166</c:v>
                </c:pt>
                <c:pt idx="921">
                  <c:v>60.832168997899153</c:v>
                </c:pt>
                <c:pt idx="922">
                  <c:v>60.916523413815838</c:v>
                </c:pt>
                <c:pt idx="923">
                  <c:v>61.001390242700921</c:v>
                </c:pt>
                <c:pt idx="924">
                  <c:v>61.086770309930344</c:v>
                </c:pt>
                <c:pt idx="925">
                  <c:v>61.172664428665961</c:v>
                </c:pt>
                <c:pt idx="926">
                  <c:v>61.259073399612475</c:v>
                </c:pt>
                <c:pt idx="927">
                  <c:v>61.34599801077222</c:v>
                </c:pt>
                <c:pt idx="928">
                  <c:v>61.433439037197722</c:v>
                </c:pt>
                <c:pt idx="929">
                  <c:v>61.521397240742097</c:v>
                </c:pt>
                <c:pt idx="930">
                  <c:v>61.609873369807239</c:v>
                </c:pt>
                <c:pt idx="931">
                  <c:v>61.698868159089898</c:v>
                </c:pt>
                <c:pt idx="932">
                  <c:v>61.788382329325515</c:v>
                </c:pt>
                <c:pt idx="933">
                  <c:v>61.878416587029996</c:v>
                </c:pt>
                <c:pt idx="934">
                  <c:v>61.968971624239266</c:v>
                </c:pt>
                <c:pt idx="935">
                  <c:v>62.060048118246755</c:v>
                </c:pt>
                <c:pt idx="936">
                  <c:v>62.151646731338722</c:v>
                </c:pt>
                <c:pt idx="937">
                  <c:v>62.24376811052749</c:v>
                </c:pt>
                <c:pt idx="938">
                  <c:v>62.336412887282606</c:v>
                </c:pt>
                <c:pt idx="939">
                  <c:v>62.42958167725989</c:v>
                </c:pt>
                <c:pt idx="940">
                  <c:v>62.523275080028455</c:v>
                </c:pt>
                <c:pt idx="941">
                  <c:v>62.617493678795654</c:v>
                </c:pt>
                <c:pt idx="942">
                  <c:v>62.712238040129996</c:v>
                </c:pt>
                <c:pt idx="943">
                  <c:v>62.80750871368209</c:v>
                </c:pt>
                <c:pt idx="944">
                  <c:v>62.903306231903528</c:v>
                </c:pt>
                <c:pt idx="945">
                  <c:v>62.999631109763861</c:v>
                </c:pt>
                <c:pt idx="946">
                  <c:v>63.096483844465567</c:v>
                </c:pt>
                <c:pt idx="947">
                  <c:v>63.193864915157121</c:v>
                </c:pt>
                <c:pt idx="948">
                  <c:v>63.29177478264414</c:v>
                </c:pt>
                <c:pt idx="949">
                  <c:v>63.390213889098639</c:v>
                </c:pt>
                <c:pt idx="950">
                  <c:v>63.489182657766413</c:v>
                </c:pt>
                <c:pt idx="951">
                  <c:v>63.58868149267262</c:v>
                </c:pt>
                <c:pt idx="952">
                  <c:v>63.688710778325493</c:v>
                </c:pt>
                <c:pt idx="953">
                  <c:v>63.789270879418318</c:v>
                </c:pt>
                <c:pt idx="954">
                  <c:v>63.890362140529618</c:v>
                </c:pt>
                <c:pt idx="955">
                  <c:v>63.991984885821637</c:v>
                </c:pt>
                <c:pt idx="956">
                  <c:v>64.0941394187371</c:v>
                </c:pt>
                <c:pt idx="957">
                  <c:v>64.196826021694335</c:v>
                </c:pt>
                <c:pt idx="958">
                  <c:v>64.30004495578072</c:v>
                </c:pt>
                <c:pt idx="959">
                  <c:v>64.403796460444553</c:v>
                </c:pt>
                <c:pt idx="960">
                  <c:v>64.508080753185382</c:v>
                </c:pt>
                <c:pt idx="961">
                  <c:v>64.612898029242757</c:v>
                </c:pt>
                <c:pt idx="962">
                  <c:v>64.718248461283494</c:v>
                </c:pt>
                <c:pt idx="963">
                  <c:v>64.824132199087515</c:v>
                </c:pt>
                <c:pt idx="964">
                  <c:v>64.930549369232239</c:v>
                </c:pt>
                <c:pt idx="965">
                  <c:v>65.037500074775608</c:v>
                </c:pt>
                <c:pt idx="966">
                  <c:v>65.144984394937765</c:v>
                </c:pt>
                <c:pt idx="967">
                  <c:v>65.253002384781468</c:v>
                </c:pt>
                <c:pt idx="968">
                  <c:v>65.361554074891203</c:v>
                </c:pt>
                <c:pt idx="969">
                  <c:v>65.470639471051172</c:v>
                </c:pt>
                <c:pt idx="970">
                  <c:v>65.580258553922008</c:v>
                </c:pt>
                <c:pt idx="971">
                  <c:v>65.69041127871651</c:v>
                </c:pt>
                <c:pt idx="972">
                  <c:v>65.801097574874191</c:v>
                </c:pt>
                <c:pt idx="973">
                  <c:v>65.91231734573492</c:v>
                </c:pt>
                <c:pt idx="974">
                  <c:v>66.024070468211505</c:v>
                </c:pt>
                <c:pt idx="975">
                  <c:v>66.136356792461427</c:v>
                </c:pt>
                <c:pt idx="976">
                  <c:v>66.24917614155774</c:v>
                </c:pt>
                <c:pt idx="977">
                  <c:v>66.362528311159082</c:v>
                </c:pt>
                <c:pt idx="978">
                  <c:v>66.476413069179003</c:v>
                </c:pt>
                <c:pt idx="979">
                  <c:v>66.590830155454626</c:v>
                </c:pt>
                <c:pt idx="980">
                  <c:v>66.705779281414621</c:v>
                </c:pt>
                <c:pt idx="981">
                  <c:v>66.821260129746605</c:v>
                </c:pt>
                <c:pt idx="982">
                  <c:v>66.93727235406412</c:v>
                </c:pt>
                <c:pt idx="983">
                  <c:v>67.053815578573079</c:v>
                </c:pt>
                <c:pt idx="984">
                  <c:v>67.170889397737866</c:v>
                </c:pt>
                <c:pt idx="985">
                  <c:v>67.288493375947112</c:v>
                </c:pt>
                <c:pt idx="986">
                  <c:v>67.406627047179214</c:v>
                </c:pt>
                <c:pt idx="987">
                  <c:v>67.525289914667709</c:v>
                </c:pt>
                <c:pt idx="988">
                  <c:v>67.644481450566474</c:v>
                </c:pt>
                <c:pt idx="989">
                  <c:v>67.764201095614951</c:v>
                </c:pt>
                <c:pt idx="990">
                  <c:v>67.884448258803317</c:v>
                </c:pt>
                <c:pt idx="991">
                  <c:v>68.005222317037891</c:v>
                </c:pt>
                <c:pt idx="992">
                  <c:v>68.126522614806532</c:v>
                </c:pt>
                <c:pt idx="993">
                  <c:v>68.248348463844493</c:v>
                </c:pt>
                <c:pt idx="994">
                  <c:v>68.370699142800419</c:v>
                </c:pt>
                <c:pt idx="995">
                  <c:v>68.493573896902902</c:v>
                </c:pt>
                <c:pt idx="996">
                  <c:v>68.616971937627426</c:v>
                </c:pt>
                <c:pt idx="997">
                  <c:v>68.740892442363929</c:v>
                </c:pt>
                <c:pt idx="998">
                  <c:v>68.86533455408501</c:v>
                </c:pt>
                <c:pt idx="999">
                  <c:v>68.990297381014855</c:v>
                </c:pt>
                <c:pt idx="1000">
                  <c:v>69.115779996299011</c:v>
                </c:pt>
                <c:pt idx="1001">
                  <c:v>69.24178143767503</c:v>
                </c:pt>
                <c:pt idx="1002">
                  <c:v>69.368300707144144</c:v>
                </c:pt>
                <c:pt idx="1003">
                  <c:v>69.495336770643988</c:v>
                </c:pt>
                <c:pt idx="1004">
                  <c:v>69.622888557722547</c:v>
                </c:pt>
                <c:pt idx="1005">
                  <c:v>69.75095496121331</c:v>
                </c:pt>
                <c:pt idx="1006">
                  <c:v>69.879534836911802</c:v>
                </c:pt>
                <c:pt idx="1007">
                  <c:v>70.008627003253608</c:v>
                </c:pt>
                <c:pt idx="1008">
                  <c:v>70.138230240993877</c:v>
                </c:pt>
                <c:pt idx="1009">
                  <c:v>70.268343292888517</c:v>
                </c:pt>
                <c:pt idx="1010">
                  <c:v>70.398964863377074</c:v>
                </c:pt>
                <c:pt idx="1011">
                  <c:v>70.530093618267543</c:v>
                </c:pt>
                <c:pt idx="1012">
                  <c:v>70.661728184423012</c:v>
                </c:pt>
                <c:pt idx="1013">
                  <c:v>70.793867149450449</c:v>
                </c:pt>
                <c:pt idx="1014">
                  <c:v>70.926509061391542</c:v>
                </c:pt>
                <c:pt idx="1015">
                  <c:v>71.059652428415802</c:v>
                </c:pt>
                <c:pt idx="1016">
                  <c:v>71.193295718516097</c:v>
                </c:pt>
                <c:pt idx="1017">
                  <c:v>71.327437359206499</c:v>
                </c:pt>
                <c:pt idx="1018">
                  <c:v>71.462075737222833</c:v>
                </c:pt>
                <c:pt idx="1019">
                  <c:v>71.597209198225798</c:v>
                </c:pt>
                <c:pt idx="1020">
                  <c:v>71.732836046506904</c:v>
                </c:pt>
                <c:pt idx="1021">
                  <c:v>71.868954544697303</c:v>
                </c:pt>
                <c:pt idx="1022">
                  <c:v>72.005562913479579</c:v>
                </c:pt>
                <c:pt idx="1023">
                  <c:v>72.14265933130271</c:v>
                </c:pt>
                <c:pt idx="1024">
                  <c:v>72.280241934100161</c:v>
                </c:pt>
                <c:pt idx="1025">
                  <c:v>72.4183088150114</c:v>
                </c:pt>
                <c:pt idx="1026">
                  <c:v>72.55685802410683</c:v>
                </c:pt>
                <c:pt idx="1027">
                  <c:v>72.695887568116234</c:v>
                </c:pt>
                <c:pt idx="1028">
                  <c:v>72.835395410160984</c:v>
                </c:pt>
                <c:pt idx="1029">
                  <c:v>72.97537946948998</c:v>
                </c:pt>
                <c:pt idx="1030">
                  <c:v>73.115837621219555</c:v>
                </c:pt>
                <c:pt idx="1031">
                  <c:v>73.256767696077318</c:v>
                </c:pt>
                <c:pt idx="1032">
                  <c:v>73.398167480150249</c:v>
                </c:pt>
                <c:pt idx="1033">
                  <c:v>73.540034714637031</c:v>
                </c:pt>
                <c:pt idx="1034">
                  <c:v>73.68236709560469</c:v>
                </c:pt>
                <c:pt idx="1035">
                  <c:v>73.825162273749868</c:v>
                </c:pt>
                <c:pt idx="1036">
                  <c:v>73.968417854164613</c:v>
                </c:pt>
                <c:pt idx="1037">
                  <c:v>74.112131396107017</c:v>
                </c:pt>
                <c:pt idx="1038">
                  <c:v>74.256300412776596</c:v>
                </c:pt>
                <c:pt idx="1039">
                  <c:v>74.400922371094808</c:v>
                </c:pt>
                <c:pt idx="1040">
                  <c:v>74.545994691490549</c:v>
                </c:pt>
                <c:pt idx="1041">
                  <c:v>74.691514747691016</c:v>
                </c:pt>
                <c:pt idx="1042">
                  <c:v>74.837479866517796</c:v>
                </c:pt>
                <c:pt idx="1043">
                  <c:v>74.983887327688521</c:v>
                </c:pt>
                <c:pt idx="1044">
                  <c:v>75.130734363624128</c:v>
                </c:pt>
                <c:pt idx="1045">
                  <c:v>75.278018159261791</c:v>
                </c:pt>
                <c:pt idx="1046">
                  <c:v>75.425735851873753</c:v>
                </c:pt>
                <c:pt idx="1047">
                  <c:v>75.573884530892144</c:v>
                </c:pt>
                <c:pt idx="1048">
                  <c:v>75.722461237739793</c:v>
                </c:pt>
                <c:pt idx="1049">
                  <c:v>75.871462965667405</c:v>
                </c:pt>
                <c:pt idx="1050">
                  <c:v>76.020886659596954</c:v>
                </c:pt>
                <c:pt idx="1051">
                  <c:v>76.170729215971647</c:v>
                </c:pt>
                <c:pt idx="1052">
                  <c:v>76.320987482612367</c:v>
                </c:pt>
                <c:pt idx="1053">
                  <c:v>76.471658258580902</c:v>
                </c:pt>
                <c:pt idx="1054">
                  <c:v>76.622738294049995</c:v>
                </c:pt>
                <c:pt idx="1055">
                  <c:v>76.774224290180314</c:v>
                </c:pt>
                <c:pt idx="1056">
                  <c:v>76.926112899004494</c:v>
                </c:pt>
                <c:pt idx="1057">
                  <c:v>77.07840072331841</c:v>
                </c:pt>
                <c:pt idx="1058">
                  <c:v>77.231084316579711</c:v>
                </c:pt>
                <c:pt idx="1059">
                  <c:v>77.384160182813844</c:v>
                </c:pt>
                <c:pt idx="1060">
                  <c:v>77.537624776527537</c:v>
                </c:pt>
                <c:pt idx="1061">
                  <c:v>77.691474502630015</c:v>
                </c:pt>
                <c:pt idx="1062">
                  <c:v>77.845705716362005</c:v>
                </c:pt>
                <c:pt idx="1063">
                  <c:v>78.000314723232563</c:v>
                </c:pt>
                <c:pt idx="1064">
                  <c:v>78.15529777896397</c:v>
                </c:pt>
                <c:pt idx="1065">
                  <c:v>78.310651089444733</c:v>
                </c:pt>
                <c:pt idx="1066">
                  <c:v>78.466370810690805</c:v>
                </c:pt>
                <c:pt idx="1067">
                  <c:v>78.622453048815174</c:v>
                </c:pt>
                <c:pt idx="1068">
                  <c:v>78.778893860005894</c:v>
                </c:pt>
                <c:pt idx="1069">
                  <c:v>78.935689250512652</c:v>
                </c:pt>
                <c:pt idx="1070">
                  <c:v>79.092835176642069</c:v>
                </c:pt>
                <c:pt idx="1071">
                  <c:v>79.250327544761689</c:v>
                </c:pt>
                <c:pt idx="1072">
                  <c:v>79.408162211312899</c:v>
                </c:pt>
                <c:pt idx="1073">
                  <c:v>79.566334982832828</c:v>
                </c:pt>
                <c:pt idx="1074">
                  <c:v>79.724841615985284</c:v>
                </c:pt>
                <c:pt idx="1075">
                  <c:v>79.883677817600926</c:v>
                </c:pt>
                <c:pt idx="1076">
                  <c:v>80.04283924472665</c:v>
                </c:pt>
                <c:pt idx="1077">
                  <c:v>80.202321504684377</c:v>
                </c:pt>
                <c:pt idx="1078">
                  <c:v>80.362120155139309</c:v>
                </c:pt>
                <c:pt idx="1079">
                  <c:v>80.522230704177673</c:v>
                </c:pt>
                <c:pt idx="1080">
                  <c:v>80.682648610394224</c:v>
                </c:pt>
                <c:pt idx="1081">
                  <c:v>80.843369282989343</c:v>
                </c:pt>
                <c:pt idx="1082">
                  <c:v>81.004388081876044</c:v>
                </c:pt>
                <c:pt idx="1083">
                  <c:v>81.165700317796805</c:v>
                </c:pt>
                <c:pt idx="1084">
                  <c:v>81.32730125245044</c:v>
                </c:pt>
                <c:pt idx="1085">
                  <c:v>81.48918609862892</c:v>
                </c:pt>
                <c:pt idx="1086">
                  <c:v>81.651350020364418</c:v>
                </c:pt>
                <c:pt idx="1087">
                  <c:v>81.813788133086518</c:v>
                </c:pt>
                <c:pt idx="1088">
                  <c:v>81.97649550378965</c:v>
                </c:pt>
                <c:pt idx="1089">
                  <c:v>82.139467151210866</c:v>
                </c:pt>
                <c:pt idx="1090">
                  <c:v>82.302698046018079</c:v>
                </c:pt>
                <c:pt idx="1091">
                  <c:v>82.466183111008675</c:v>
                </c:pt>
                <c:pt idx="1092">
                  <c:v>82.629917221318649</c:v>
                </c:pt>
                <c:pt idx="1093">
                  <c:v>82.793895204642354</c:v>
                </c:pt>
                <c:pt idx="1094">
                  <c:v>82.958111841462824</c:v>
                </c:pt>
                <c:pt idx="1095">
                  <c:v>83.122561865292823</c:v>
                </c:pt>
                <c:pt idx="1096">
                  <c:v>83.28723996292652</c:v>
                </c:pt>
                <c:pt idx="1097">
                  <c:v>83.452140774701988</c:v>
                </c:pt>
                <c:pt idx="1098">
                  <c:v>83.617258894774494</c:v>
                </c:pt>
                <c:pt idx="1099">
                  <c:v>83.782588871400591</c:v>
                </c:pt>
                <c:pt idx="1100">
                  <c:v>83.94812520723309</c:v>
                </c:pt>
                <c:pt idx="1101">
                  <c:v>84.113862359626921</c:v>
                </c:pt>
                <c:pt idx="1102">
                  <c:v>84.279794740955921</c:v>
                </c:pt>
                <c:pt idx="1103">
                  <c:v>84.445916718940566</c:v>
                </c:pt>
                <c:pt idx="1104">
                  <c:v>84.612222616986614</c:v>
                </c:pt>
                <c:pt idx="1105">
                  <c:v>84.778706714534792</c:v>
                </c:pt>
                <c:pt idx="1106">
                  <c:v>84.945363247421398</c:v>
                </c:pt>
                <c:pt idx="1107">
                  <c:v>85.11218640824994</c:v>
                </c:pt>
                <c:pt idx="1108">
                  <c:v>85.279170346773768</c:v>
                </c:pt>
                <c:pt idx="1109">
                  <c:v>85.446309170289638</c:v>
                </c:pt>
                <c:pt idx="1110">
                  <c:v>85.613596944042342</c:v>
                </c:pt>
                <c:pt idx="1111">
                  <c:v>85.781027691640261</c:v>
                </c:pt>
                <c:pt idx="1112">
                  <c:v>85.948595395481931</c:v>
                </c:pt>
                <c:pt idx="1113">
                  <c:v>86.116293997193523</c:v>
                </c:pt>
                <c:pt idx="1114">
                  <c:v>86.284117398077228</c:v>
                </c:pt>
                <c:pt idx="1115">
                  <c:v>86.452059459570634</c:v>
                </c:pt>
                <c:pt idx="1116">
                  <c:v>86.620114003716907</c:v>
                </c:pt>
                <c:pt idx="1117">
                  <c:v>86.788274813645799</c:v>
                </c:pt>
                <c:pt idx="1118">
                  <c:v>86.956535634065546</c:v>
                </c:pt>
                <c:pt idx="1119">
                  <c:v>87.124890171765429</c:v>
                </c:pt>
                <c:pt idx="1120">
                  <c:v>87.293332096129163</c:v>
                </c:pt>
                <c:pt idx="1121">
                  <c:v>87.461855039658815</c:v>
                </c:pt>
                <c:pt idx="1122">
                  <c:v>87.630452598509493</c:v>
                </c:pt>
                <c:pt idx="1123">
                  <c:v>87.799118333034457</c:v>
                </c:pt>
                <c:pt idx="1124">
                  <c:v>87.967845768340794</c:v>
                </c:pt>
                <c:pt idx="1125">
                  <c:v>88.136628394855506</c:v>
                </c:pt>
                <c:pt idx="1126">
                  <c:v>88.305459668901932</c:v>
                </c:pt>
                <c:pt idx="1127">
                  <c:v>88.474333013286511</c:v>
                </c:pt>
                <c:pt idx="1128">
                  <c:v>88.643241817895614</c:v>
                </c:pt>
                <c:pt idx="1129">
                  <c:v>88.812179440302657</c:v>
                </c:pt>
                <c:pt idx="1130">
                  <c:v>88.98113920638508</c:v>
                </c:pt>
                <c:pt idx="1131">
                  <c:v>89.150114410951375</c:v>
                </c:pt>
                <c:pt idx="1132">
                  <c:v>89.319098318377883</c:v>
                </c:pt>
                <c:pt idx="1133">
                  <c:v>89.488084163255365</c:v>
                </c:pt>
                <c:pt idx="1134">
                  <c:v>89.657065151045146</c:v>
                </c:pt>
                <c:pt idx="1135">
                  <c:v>89.826034458744829</c:v>
                </c:pt>
                <c:pt idx="1136">
                  <c:v>89.994985235563362</c:v>
                </c:pt>
                <c:pt idx="1137">
                  <c:v>90.16391060360543</c:v>
                </c:pt>
                <c:pt idx="1138">
                  <c:v>90.332803658564998</c:v>
                </c:pt>
                <c:pt idx="1139">
                  <c:v>90.501657470427844</c:v>
                </c:pt>
                <c:pt idx="1140">
                  <c:v>90.670465084183022</c:v>
                </c:pt>
                <c:pt idx="1141">
                  <c:v>90.839219520543111</c:v>
                </c:pt>
                <c:pt idx="1142">
                  <c:v>91.007913776673035</c:v>
                </c:pt>
                <c:pt idx="1143">
                  <c:v>91.176540826927422</c:v>
                </c:pt>
                <c:pt idx="1144">
                  <c:v>91.345093623596213</c:v>
                </c:pt>
                <c:pt idx="1145">
                  <c:v>91.513565097658571</c:v>
                </c:pt>
                <c:pt idx="1146">
                  <c:v>91.68194815954466</c:v>
                </c:pt>
                <c:pt idx="1147">
                  <c:v>91.85023569990544</c:v>
                </c:pt>
                <c:pt idx="1148">
                  <c:v>92.018420590390036</c:v>
                </c:pt>
                <c:pt idx="1149">
                  <c:v>92.18649568443071</c:v>
                </c:pt>
                <c:pt idx="1150">
                  <c:v>92.354453818035182</c:v>
                </c:pt>
                <c:pt idx="1151">
                  <c:v>92.522287810586121</c:v>
                </c:pt>
                <c:pt idx="1152">
                  <c:v>92.689990465647639</c:v>
                </c:pt>
                <c:pt idx="1153">
                  <c:v>92.857554571778607</c:v>
                </c:pt>
                <c:pt idx="1154">
                  <c:v>93.024972903352648</c:v>
                </c:pt>
                <c:pt idx="1155">
                  <c:v>93.192238221384514</c:v>
                </c:pt>
                <c:pt idx="1156">
                  <c:v>93.359343274362757</c:v>
                </c:pt>
                <c:pt idx="1157">
                  <c:v>93.52628079908844</c:v>
                </c:pt>
                <c:pt idx="1158">
                  <c:v>93.693043521519741</c:v>
                </c:pt>
                <c:pt idx="1159">
                  <c:v>93.859624157622164</c:v>
                </c:pt>
                <c:pt idx="1160">
                  <c:v>94.026015414224219</c:v>
                </c:pt>
                <c:pt idx="1161">
                  <c:v>94.192209989878336</c:v>
                </c:pt>
                <c:pt idx="1162">
                  <c:v>94.358200575726855</c:v>
                </c:pt>
                <c:pt idx="1163">
                  <c:v>94.523979856372762</c:v>
                </c:pt>
                <c:pt idx="1164">
                  <c:v>94.689540510755052</c:v>
                </c:pt>
                <c:pt idx="1165">
                  <c:v>94.854875213028464</c:v>
                </c:pt>
                <c:pt idx="1166">
                  <c:v>95.019976633447428</c:v>
                </c:pt>
                <c:pt idx="1167">
                  <c:v>95.184837439253812</c:v>
                </c:pt>
                <c:pt idx="1168">
                  <c:v>95.349450295568502</c:v>
                </c:pt>
                <c:pt idx="1169">
                  <c:v>95.513807866286385</c:v>
                </c:pt>
                <c:pt idx="1170">
                  <c:v>95.677902814974559</c:v>
                </c:pt>
                <c:pt idx="1171">
                  <c:v>95.84172780577363</c:v>
                </c:pt>
                <c:pt idx="1172">
                  <c:v>96.005275504301693</c:v>
                </c:pt>
                <c:pt idx="1173">
                  <c:v>96.168538578560884</c:v>
                </c:pt>
                <c:pt idx="1174">
                  <c:v>96.331509699846208</c:v>
                </c:pt>
                <c:pt idx="1175">
                  <c:v>96.494181543656438</c:v>
                </c:pt>
                <c:pt idx="1176">
                  <c:v>96.656546790606839</c:v>
                </c:pt>
                <c:pt idx="1177">
                  <c:v>96.818598127343364</c:v>
                </c:pt>
                <c:pt idx="1178">
                  <c:v>96.980328247458317</c:v>
                </c:pt>
                <c:pt idx="1179">
                  <c:v>97.141729852406939</c:v>
                </c:pt>
                <c:pt idx="1180">
                  <c:v>97.302795652424919</c:v>
                </c:pt>
                <c:pt idx="1181">
                  <c:v>97.463518367446426</c:v>
                </c:pt>
                <c:pt idx="1182">
                  <c:v>97.623890728022502</c:v>
                </c:pt>
                <c:pt idx="1183">
                  <c:v>97.783905476239497</c:v>
                </c:pt>
                <c:pt idx="1184">
                  <c:v>97.943555366637355</c:v>
                </c:pt>
                <c:pt idx="1185">
                  <c:v>98.102833167127443</c:v>
                </c:pt>
                <c:pt idx="1186">
                  <c:v>98.261731659909742</c:v>
                </c:pt>
                <c:pt idx="1187">
                  <c:v>98.420243642389039</c:v>
                </c:pt>
                <c:pt idx="1188">
                  <c:v>98.578361928090018</c:v>
                </c:pt>
                <c:pt idx="1189">
                  <c:v>98.73607934757085</c:v>
                </c:pt>
                <c:pt idx="1190">
                  <c:v>98.893388749335088</c:v>
                </c:pt>
                <c:pt idx="1191">
                  <c:v>99.050283000741672</c:v>
                </c:pt>
                <c:pt idx="1192">
                  <c:v>99.206754988912706</c:v>
                </c:pt>
                <c:pt idx="1193">
                  <c:v>99.362797621638805</c:v>
                </c:pt>
                <c:pt idx="1194">
                  <c:v>99.518403828281706</c:v>
                </c:pt>
                <c:pt idx="1195">
                  <c:v>99.673566560673976</c:v>
                </c:pt>
                <c:pt idx="1196">
                  <c:v>99.828278794015532</c:v>
                </c:pt>
                <c:pt idx="1197">
                  <c:v>99.982533527766677</c:v>
                </c:pt>
                <c:pt idx="1198">
                  <c:v>100.13632378653745</c:v>
                </c:pt>
                <c:pt idx="1199">
                  <c:v>100.28964262097305</c:v>
                </c:pt>
                <c:pt idx="1200">
                  <c:v>100.44248310863514</c:v>
                </c:pt>
                <c:pt idx="1201">
                  <c:v>100.59483835487856</c:v>
                </c:pt>
                <c:pt idx="1202">
                  <c:v>100.74670149372358</c:v>
                </c:pt>
                <c:pt idx="1203">
                  <c:v>100.89806568872305</c:v>
                </c:pt>
                <c:pt idx="1204">
                  <c:v>101.04892413382457</c:v>
                </c:pt>
                <c:pt idx="1205">
                  <c:v>101.19927005422717</c:v>
                </c:pt>
                <c:pt idx="1206">
                  <c:v>101.34909670723241</c:v>
                </c:pt>
                <c:pt idx="1207">
                  <c:v>101.4983973830896</c:v>
                </c:pt>
                <c:pt idx="1208">
                  <c:v>101.647165405835</c:v>
                </c:pt>
                <c:pt idx="1209">
                  <c:v>101.79539413412468</c:v>
                </c:pt>
                <c:pt idx="1210">
                  <c:v>101.9430769620608</c:v>
                </c:pt>
                <c:pt idx="1211">
                  <c:v>102.09020732001125</c:v>
                </c:pt>
                <c:pt idx="1212">
                  <c:v>102.23677867542214</c:v>
                </c:pt>
                <c:pt idx="1213">
                  <c:v>102.38278453362331</c:v>
                </c:pt>
                <c:pt idx="1214">
                  <c:v>102.52821843862623</c:v>
                </c:pt>
                <c:pt idx="1215">
                  <c:v>102.67307397391438</c:v>
                </c:pt>
                <c:pt idx="1216">
                  <c:v>102.81734476322586</c:v>
                </c:pt>
                <c:pt idx="1217">
                  <c:v>102.96102447132779</c:v>
                </c:pt>
                <c:pt idx="1218">
                  <c:v>103.10410680478265</c:v>
                </c:pt>
                <c:pt idx="1219">
                  <c:v>103.24658551270605</c:v>
                </c:pt>
                <c:pt idx="1220">
                  <c:v>103.38845438751599</c:v>
                </c:pt>
                <c:pt idx="1221">
                  <c:v>103.5297072656732</c:v>
                </c:pt>
                <c:pt idx="1222">
                  <c:v>103.67033802841246</c:v>
                </c:pt>
                <c:pt idx="1223">
                  <c:v>103.81034060246485</c:v>
                </c:pt>
                <c:pt idx="1224">
                  <c:v>103.94970896077045</c:v>
                </c:pt>
                <c:pt idx="1225">
                  <c:v>104.08843712318162</c:v>
                </c:pt>
                <c:pt idx="1226">
                  <c:v>104.22651915715649</c:v>
                </c:pt>
                <c:pt idx="1227">
                  <c:v>104.36394917844254</c:v>
                </c:pt>
                <c:pt idx="1228">
                  <c:v>104.50072135175014</c:v>
                </c:pt>
                <c:pt idx="1229">
                  <c:v>104.6368298914159</c:v>
                </c:pt>
                <c:pt idx="1230">
                  <c:v>104.77226906205551</c:v>
                </c:pt>
                <c:pt idx="1231">
                  <c:v>104.90703317920625</c:v>
                </c:pt>
                <c:pt idx="1232">
                  <c:v>105.04111660995861</c:v>
                </c:pt>
                <c:pt idx="1233">
                  <c:v>105.17451377357716</c:v>
                </c:pt>
                <c:pt idx="1234">
                  <c:v>105.30721914211055</c:v>
                </c:pt>
                <c:pt idx="1235">
                  <c:v>105.43922724099025</c:v>
                </c:pt>
                <c:pt idx="1236">
                  <c:v>105.57053264961812</c:v>
                </c:pt>
                <c:pt idx="1237">
                  <c:v>105.70113000194266</c:v>
                </c:pt>
                <c:pt idx="1238">
                  <c:v>105.8310139870237</c:v>
                </c:pt>
                <c:pt idx="1239">
                  <c:v>105.96017934958556</c:v>
                </c:pt>
                <c:pt idx="1240">
                  <c:v>106.08862089055846</c:v>
                </c:pt>
                <c:pt idx="1241">
                  <c:v>106.2163334676081</c:v>
                </c:pt>
                <c:pt idx="1242">
                  <c:v>106.34331199565332</c:v>
                </c:pt>
                <c:pt idx="1243">
                  <c:v>106.46955144737183</c:v>
                </c:pt>
                <c:pt idx="1244">
                  <c:v>106.59504685369363</c:v>
                </c:pt>
                <c:pt idx="1245">
                  <c:v>106.71979330428242</c:v>
                </c:pt>
                <c:pt idx="1246">
                  <c:v>106.84378594800461</c:v>
                </c:pt>
                <c:pt idx="1247">
                  <c:v>106.96701999338602</c:v>
                </c:pt>
                <c:pt idx="1248">
                  <c:v>107.08949070905605</c:v>
                </c:pt>
                <c:pt idx="1249">
                  <c:v>107.21119342417946</c:v>
                </c:pt>
                <c:pt idx="1250">
                  <c:v>107.33212352887548</c:v>
                </c:pt>
                <c:pt idx="1251">
                  <c:v>107.45227647462434</c:v>
                </c:pt>
                <c:pt idx="1252">
                  <c:v>107.57164777466103</c:v>
                </c:pt>
                <c:pt idx="1253">
                  <c:v>107.69023300435641</c:v>
                </c:pt>
                <c:pt idx="1254">
                  <c:v>107.80802780158552</c:v>
                </c:pt>
                <c:pt idx="1255">
                  <c:v>107.92502786708296</c:v>
                </c:pt>
                <c:pt idx="1256">
                  <c:v>108.04122896478553</c:v>
                </c:pt>
                <c:pt idx="1257">
                  <c:v>108.15662692216193</c:v>
                </c:pt>
                <c:pt idx="1258">
                  <c:v>108.27121763052952</c:v>
                </c:pt>
                <c:pt idx="1259">
                  <c:v>108.38499704535815</c:v>
                </c:pt>
                <c:pt idx="1260">
                  <c:v>108.49796118656103</c:v>
                </c:pt>
                <c:pt idx="1261">
                  <c:v>108.61010613877265</c:v>
                </c:pt>
                <c:pt idx="1262">
                  <c:v>108.72142805161371</c:v>
                </c:pt>
                <c:pt idx="1263">
                  <c:v>108.83192313994303</c:v>
                </c:pt>
                <c:pt idx="1264">
                  <c:v>108.94158768409655</c:v>
                </c:pt>
                <c:pt idx="1265">
                  <c:v>109.05041803011331</c:v>
                </c:pt>
                <c:pt idx="1266">
                  <c:v>109.15841058994849</c:v>
                </c:pt>
                <c:pt idx="1267">
                  <c:v>109.26556184167349</c:v>
                </c:pt>
                <c:pt idx="1268">
                  <c:v>109.3718683296631</c:v>
                </c:pt>
                <c:pt idx="1269">
                  <c:v>109.47732666476978</c:v>
                </c:pt>
                <c:pt idx="1270">
                  <c:v>109.58193352448501</c:v>
                </c:pt>
                <c:pt idx="1271">
                  <c:v>109.68568565308792</c:v>
                </c:pt>
                <c:pt idx="1272">
                  <c:v>109.78857986178095</c:v>
                </c:pt>
                <c:pt idx="1273">
                  <c:v>109.89061302881295</c:v>
                </c:pt>
                <c:pt idx="1274">
                  <c:v>109.9917820995894</c:v>
                </c:pt>
                <c:pt idx="1275">
                  <c:v>110.09208408677007</c:v>
                </c:pt>
                <c:pt idx="1276">
                  <c:v>110.19151607035404</c:v>
                </c:pt>
                <c:pt idx="1277">
                  <c:v>110.29007519775215</c:v>
                </c:pt>
                <c:pt idx="1278">
                  <c:v>110.38775868384698</c:v>
                </c:pt>
                <c:pt idx="1279">
                  <c:v>110.48456381104049</c:v>
                </c:pt>
                <c:pt idx="1280">
                  <c:v>110.58048792928915</c:v>
                </c:pt>
                <c:pt idx="1281">
                  <c:v>110.67552845612693</c:v>
                </c:pt>
                <c:pt idx="1282">
                  <c:v>110.769682876676</c:v>
                </c:pt>
                <c:pt idx="1283">
                  <c:v>110.86294874364543</c:v>
                </c:pt>
                <c:pt idx="1284">
                  <c:v>110.95532367731772</c:v>
                </c:pt>
                <c:pt idx="1285">
                  <c:v>111.04680536552345</c:v>
                </c:pt>
                <c:pt idx="1286">
                  <c:v>111.13739156360413</c:v>
                </c:pt>
                <c:pt idx="1287">
                  <c:v>111.22708009436316</c:v>
                </c:pt>
                <c:pt idx="1288">
                  <c:v>111.31586884800528</c:v>
                </c:pt>
                <c:pt idx="1289">
                  <c:v>111.40375578206434</c:v>
                </c:pt>
                <c:pt idx="1290">
                  <c:v>111.49073892131969</c:v>
                </c:pt>
                <c:pt idx="1291">
                  <c:v>111.57681635770122</c:v>
                </c:pt>
                <c:pt idx="1292">
                  <c:v>111.66198625018308</c:v>
                </c:pt>
                <c:pt idx="1293">
                  <c:v>111.7462468246664</c:v>
                </c:pt>
                <c:pt idx="1294">
                  <c:v>111.82959637385092</c:v>
                </c:pt>
                <c:pt idx="1295">
                  <c:v>111.91203325709576</c:v>
                </c:pt>
                <c:pt idx="1296">
                  <c:v>111.9935559002694</c:v>
                </c:pt>
                <c:pt idx="1297">
                  <c:v>112.07416279558907</c:v>
                </c:pt>
                <c:pt idx="1298">
                  <c:v>112.15385250144959</c:v>
                </c:pt>
                <c:pt idx="1299">
                  <c:v>112.23262364224178</c:v>
                </c:pt>
                <c:pt idx="1300">
                  <c:v>112.31047490816069</c:v>
                </c:pt>
                <c:pt idx="1301">
                  <c:v>112.38740505500368</c:v>
                </c:pt>
                <c:pt idx="1302">
                  <c:v>112.46341290395848</c:v>
                </c:pt>
                <c:pt idx="1303">
                  <c:v>112.53849734138147</c:v>
                </c:pt>
                <c:pt idx="1304">
                  <c:v>112.61265731856614</c:v>
                </c:pt>
                <c:pt idx="1305">
                  <c:v>112.68589185150211</c:v>
                </c:pt>
                <c:pt idx="1306">
                  <c:v>112.75820002062461</c:v>
                </c:pt>
                <c:pt idx="1307">
                  <c:v>112.82958097055479</c:v>
                </c:pt>
                <c:pt idx="1308">
                  <c:v>112.90003390983075</c:v>
                </c:pt>
                <c:pt idx="1309">
                  <c:v>112.96955811062975</c:v>
                </c:pt>
                <c:pt idx="1310">
                  <c:v>113.03815290848144</c:v>
                </c:pt>
                <c:pt idx="1311">
                  <c:v>113.10581770197248</c:v>
                </c:pt>
                <c:pt idx="1312">
                  <c:v>113.17255195244265</c:v>
                </c:pt>
                <c:pt idx="1313">
                  <c:v>113.23835518367245</c:v>
                </c:pt>
                <c:pt idx="1314">
                  <c:v>113.30322698156264</c:v>
                </c:pt>
                <c:pt idx="1315">
                  <c:v>113.36716699380558</c:v>
                </c:pt>
                <c:pt idx="1316">
                  <c:v>113.43017492954873</c:v>
                </c:pt>
                <c:pt idx="1317">
                  <c:v>113.49225055905035</c:v>
                </c:pt>
                <c:pt idx="1318">
                  <c:v>113.55339371332761</c:v>
                </c:pt>
                <c:pt idx="1319">
                  <c:v>113.6136042837973</c:v>
                </c:pt>
                <c:pt idx="1320">
                  <c:v>113.67288222190919</c:v>
                </c:pt>
                <c:pt idx="1321">
                  <c:v>113.73122753877233</c:v>
                </c:pt>
                <c:pt idx="1322">
                  <c:v>113.78864030477433</c:v>
                </c:pt>
                <c:pt idx="1323">
                  <c:v>113.84512064919393</c:v>
                </c:pt>
                <c:pt idx="1324">
                  <c:v>113.90066875980681</c:v>
                </c:pt>
                <c:pt idx="1325">
                  <c:v>113.95528488248505</c:v>
                </c:pt>
                <c:pt idx="1326">
                  <c:v>114.0089693207902</c:v>
                </c:pt>
                <c:pt idx="1327">
                  <c:v>114.06172243556021</c:v>
                </c:pt>
                <c:pt idx="1328">
                  <c:v>114.11354464449037</c:v>
                </c:pt>
                <c:pt idx="1329">
                  <c:v>114.16443642170846</c:v>
                </c:pt>
                <c:pt idx="1330">
                  <c:v>114.21439829734415</c:v>
                </c:pt>
                <c:pt idx="1331">
                  <c:v>114.26343085709298</c:v>
                </c:pt>
                <c:pt idx="1332">
                  <c:v>114.31153474177502</c:v>
                </c:pt>
                <c:pt idx="1333">
                  <c:v>114.35871064688818</c:v>
                </c:pt>
                <c:pt idx="1334">
                  <c:v>114.40495932215674</c:v>
                </c:pt>
                <c:pt idx="1335">
                  <c:v>114.4502815710748</c:v>
                </c:pt>
                <c:pt idx="1336">
                  <c:v>114.49467825044516</c:v>
                </c:pt>
                <c:pt idx="1337">
                  <c:v>114.53815026991369</c:v>
                </c:pt>
                <c:pt idx="1338">
                  <c:v>114.58069859149914</c:v>
                </c:pt>
                <c:pt idx="1339">
                  <c:v>114.62232422911899</c:v>
                </c:pt>
                <c:pt idx="1340">
                  <c:v>114.66302824811098</c:v>
                </c:pt>
                <c:pt idx="1341">
                  <c:v>114.70281176475089</c:v>
                </c:pt>
                <c:pt idx="1342">
                  <c:v>114.74167594576656</c:v>
                </c:pt>
                <c:pt idx="1343">
                  <c:v>114.77962200784823</c:v>
                </c:pt>
                <c:pt idx="1344">
                  <c:v>114.81665121715552</c:v>
                </c:pt>
                <c:pt idx="1345">
                  <c:v>114.8527648888211</c:v>
                </c:pt>
                <c:pt idx="1346">
                  <c:v>114.88796438645119</c:v>
                </c:pt>
                <c:pt idx="1347">
                  <c:v>114.92225112162315</c:v>
                </c:pt>
                <c:pt idx="1348">
                  <c:v>114.95562655338017</c:v>
                </c:pt>
                <c:pt idx="1349">
                  <c:v>114.98809218772331</c:v>
                </c:pt>
                <c:pt idx="1350">
                  <c:v>115.01964957710098</c:v>
                </c:pt>
                <c:pt idx="1351">
                  <c:v>115.05030031989607</c:v>
                </c:pt>
                <c:pt idx="1352">
                  <c:v>115.0800460599108</c:v>
                </c:pt>
                <c:pt idx="1353">
                  <c:v>115.10888848584948</c:v>
                </c:pt>
                <c:pt idx="1354">
                  <c:v>115.13682933079933</c:v>
                </c:pt>
                <c:pt idx="1355">
                  <c:v>115.16387037170949</c:v>
                </c:pt>
                <c:pt idx="1356">
                  <c:v>115.1900134288683</c:v>
                </c:pt>
                <c:pt idx="1357">
                  <c:v>115.21526036537911</c:v>
                </c:pt>
                <c:pt idx="1358">
                  <c:v>115.23961308663466</c:v>
                </c:pt>
                <c:pt idx="1359">
                  <c:v>115.26307353979023</c:v>
                </c:pt>
                <c:pt idx="1360">
                  <c:v>115.28564371323554</c:v>
                </c:pt>
                <c:pt idx="1361">
                  <c:v>115.30732563606588</c:v>
                </c:pt>
                <c:pt idx="1362">
                  <c:v>115.32812137755214</c:v>
                </c:pt>
                <c:pt idx="1363">
                  <c:v>115.34803304661023</c:v>
                </c:pt>
                <c:pt idx="1364">
                  <c:v>115.36706279126989</c:v>
                </c:pt>
                <c:pt idx="1365">
                  <c:v>115.38521279814297</c:v>
                </c:pt>
                <c:pt idx="1366">
                  <c:v>115.4024852918914</c:v>
                </c:pt>
                <c:pt idx="1367">
                  <c:v>115.41888253469484</c:v>
                </c:pt>
                <c:pt idx="1368">
                  <c:v>115.43440682571837</c:v>
                </c:pt>
                <c:pt idx="1369">
                  <c:v>115.44906050057998</c:v>
                </c:pt>
                <c:pt idx="1370">
                  <c:v>115.46284593081836</c:v>
                </c:pt>
                <c:pt idx="1371">
                  <c:v>115.47576552336085</c:v>
                </c:pt>
                <c:pt idx="1372">
                  <c:v>115.48782171999173</c:v>
                </c:pt>
                <c:pt idx="1373">
                  <c:v>115.49901699682098</c:v>
                </c:pt>
                <c:pt idx="1374">
                  <c:v>115.50935386375367</c:v>
                </c:pt>
                <c:pt idx="1375">
                  <c:v>115.51883486395994</c:v>
                </c:pt>
                <c:pt idx="1376">
                  <c:v>115.52746257334579</c:v>
                </c:pt>
                <c:pt idx="1377">
                  <c:v>115.53523960002482</c:v>
                </c:pt>
                <c:pt idx="1378">
                  <c:v>115.54216858379097</c:v>
                </c:pt>
                <c:pt idx="1379">
                  <c:v>115.54825219559218</c:v>
                </c:pt>
                <c:pt idx="1380">
                  <c:v>115.55349313700553</c:v>
                </c:pt>
                <c:pt idx="1381">
                  <c:v>115.5578941397134</c:v>
                </c:pt>
                <c:pt idx="1382">
                  <c:v>115.56145796498117</c:v>
                </c:pt>
                <c:pt idx="1383">
                  <c:v>115.5641874031364</c:v>
                </c:pt>
                <c:pt idx="1384">
                  <c:v>115.5660852730495</c:v>
                </c:pt>
                <c:pt idx="1385">
                  <c:v>115.5671544216161</c:v>
                </c:pt>
                <c:pt idx="1386">
                  <c:v>115.5673977232412</c:v>
                </c:pt>
                <c:pt idx="1387">
                  <c:v>115.56681807932513</c:v>
                </c:pt>
                <c:pt idx="1388">
                  <c:v>115.56541841775139</c:v>
                </c:pt>
                <c:pt idx="1389">
                  <c:v>115.56320169237654</c:v>
                </c:pt>
                <c:pt idx="1390">
                  <c:v>115.56017088252217</c:v>
                </c:pt>
                <c:pt idx="1391">
                  <c:v>115.55632899246899</c:v>
                </c:pt>
                <c:pt idx="1392">
                  <c:v>115.55167905095317</c:v>
                </c:pt>
                <c:pt idx="1393">
                  <c:v>115.54622411066501</c:v>
                </c:pt>
                <c:pt idx="1394">
                  <c:v>115.53996724774996</c:v>
                </c:pt>
                <c:pt idx="1395">
                  <c:v>115.5329115613121</c:v>
                </c:pt>
                <c:pt idx="1396">
                  <c:v>115.52506017292021</c:v>
                </c:pt>
                <c:pt idx="1397">
                  <c:v>115.51641622611623</c:v>
                </c:pt>
                <c:pt idx="1398">
                  <c:v>115.50698288592666</c:v>
                </c:pt>
                <c:pt idx="1399">
                  <c:v>115.4967633383764</c:v>
                </c:pt>
                <c:pt idx="1400">
                  <c:v>115.48576079000556</c:v>
                </c:pt>
                <c:pt idx="1401">
                  <c:v>115.47397846738902</c:v>
                </c:pt>
                <c:pt idx="1402">
                  <c:v>115.46141961665887</c:v>
                </c:pt>
                <c:pt idx="1403">
                  <c:v>115.44808750302992</c:v>
                </c:pt>
                <c:pt idx="1404">
                  <c:v>115.43398541032802</c:v>
                </c:pt>
                <c:pt idx="1405">
                  <c:v>115.41911664052164</c:v>
                </c:pt>
                <c:pt idx="1406">
                  <c:v>115.4034845132564</c:v>
                </c:pt>
                <c:pt idx="1407">
                  <c:v>115.3870923653929</c:v>
                </c:pt>
                <c:pt idx="1408">
                  <c:v>115.36994355054763</c:v>
                </c:pt>
                <c:pt idx="1409">
                  <c:v>115.3520414386372</c:v>
                </c:pt>
                <c:pt idx="1410">
                  <c:v>115.33338941542587</c:v>
                </c:pt>
                <c:pt idx="1411">
                  <c:v>115.3139908820764</c:v>
                </c:pt>
                <c:pt idx="1412">
                  <c:v>115.29384925470427</c:v>
                </c:pt>
                <c:pt idx="1413">
                  <c:v>115.27296796393536</c:v>
                </c:pt>
                <c:pt idx="1414">
                  <c:v>115.25135045446703</c:v>
                </c:pt>
                <c:pt idx="1415">
                  <c:v>115.22900018463275</c:v>
                </c:pt>
                <c:pt idx="1416">
                  <c:v>115.20592062597021</c:v>
                </c:pt>
                <c:pt idx="1417">
                  <c:v>115.18211526279305</c:v>
                </c:pt>
                <c:pt idx="1418">
                  <c:v>115.1575875917661</c:v>
                </c:pt>
                <c:pt idx="1419">
                  <c:v>115.13234112148433</c:v>
                </c:pt>
                <c:pt idx="1420">
                  <c:v>115.10637937205539</c:v>
                </c:pt>
                <c:pt idx="1421">
                  <c:v>115.07970587468584</c:v>
                </c:pt>
                <c:pt idx="1422">
                  <c:v>115.05232417127114</c:v>
                </c:pt>
                <c:pt idx="1423">
                  <c:v>115.02423781398925</c:v>
                </c:pt>
                <c:pt idx="1424">
                  <c:v>114.99545036489808</c:v>
                </c:pt>
                <c:pt idx="1425">
                  <c:v>114.9659653955367</c:v>
                </c:pt>
                <c:pt idx="1426">
                  <c:v>114.9357864865303</c:v>
                </c:pt>
                <c:pt idx="1427">
                  <c:v>114.90491722719899</c:v>
                </c:pt>
                <c:pt idx="1428">
                  <c:v>114.87336121517043</c:v>
                </c:pt>
                <c:pt idx="1429">
                  <c:v>114.84112205599629</c:v>
                </c:pt>
                <c:pt idx="1430">
                  <c:v>114.80820336277256</c:v>
                </c:pt>
                <c:pt idx="1431">
                  <c:v>114.77460875576375</c:v>
                </c:pt>
                <c:pt idx="1432">
                  <c:v>114.74034186203099</c:v>
                </c:pt>
                <c:pt idx="1433">
                  <c:v>114.70540631506397</c:v>
                </c:pt>
                <c:pt idx="1434">
                  <c:v>114.66980575441684</c:v>
                </c:pt>
                <c:pt idx="1435">
                  <c:v>114.63354382534801</c:v>
                </c:pt>
                <c:pt idx="1436">
                  <c:v>114.59662417846384</c:v>
                </c:pt>
                <c:pt idx="1437">
                  <c:v>114.55905046936627</c:v>
                </c:pt>
                <c:pt idx="1438">
                  <c:v>114.5208263583044</c:v>
                </c:pt>
                <c:pt idx="1439">
                  <c:v>114.48195550983004</c:v>
                </c:pt>
                <c:pt idx="1440">
                  <c:v>114.4424415924571</c:v>
                </c:pt>
                <c:pt idx="1441">
                  <c:v>114.40228827832496</c:v>
                </c:pt>
                <c:pt idx="1442">
                  <c:v>114.36149924286588</c:v>
                </c:pt>
                <c:pt idx="1443">
                  <c:v>114.32007816447617</c:v>
                </c:pt>
                <c:pt idx="1444">
                  <c:v>114.2780287241915</c:v>
                </c:pt>
                <c:pt idx="1445">
                  <c:v>114.23535460536596</c:v>
                </c:pt>
                <c:pt idx="1446">
                  <c:v>114.19205949335517</c:v>
                </c:pt>
                <c:pt idx="1447">
                  <c:v>114.14814707520334</c:v>
                </c:pt>
                <c:pt idx="1448">
                  <c:v>114.10362103933416</c:v>
                </c:pt>
                <c:pt idx="1449">
                  <c:v>114.05848507524567</c:v>
                </c:pt>
                <c:pt idx="1450">
                  <c:v>114.01274287320904</c:v>
                </c:pt>
                <c:pt idx="1451">
                  <c:v>113.96639812397126</c:v>
                </c:pt>
                <c:pt idx="1452">
                  <c:v>113.91945451846172</c:v>
                </c:pt>
                <c:pt idx="1453">
                  <c:v>113.87191574750267</c:v>
                </c:pt>
                <c:pt idx="1454">
                  <c:v>113.82378550152356</c:v>
                </c:pt>
                <c:pt idx="1455">
                  <c:v>113.77506747027928</c:v>
                </c:pt>
                <c:pt idx="1456">
                  <c:v>113.72576534257222</c:v>
                </c:pt>
                <c:pt idx="1457">
                  <c:v>113.67588280597819</c:v>
                </c:pt>
                <c:pt idx="1458">
                  <c:v>113.62542354657617</c:v>
                </c:pt>
                <c:pt idx="1459">
                  <c:v>113.57439124868191</c:v>
                </c:pt>
                <c:pt idx="1460">
                  <c:v>113.52278959458522</c:v>
                </c:pt>
                <c:pt idx="1461">
                  <c:v>113.47062226429124</c:v>
                </c:pt>
                <c:pt idx="1462">
                  <c:v>113.41789293526529</c:v>
                </c:pt>
                <c:pt idx="1463">
                  <c:v>113.36460528218161</c:v>
                </c:pt>
                <c:pt idx="1464">
                  <c:v>113.3107629766758</c:v>
                </c:pt>
                <c:pt idx="1465">
                  <c:v>113.25636968710094</c:v>
                </c:pt>
                <c:pt idx="1466">
                  <c:v>113.20142907828749</c:v>
                </c:pt>
                <c:pt idx="1467">
                  <c:v>113.14594481130683</c:v>
                </c:pt>
                <c:pt idx="1468">
                  <c:v>113.08992054323848</c:v>
                </c:pt>
                <c:pt idx="1469">
                  <c:v>113.03335992694096</c:v>
                </c:pt>
                <c:pt idx="1470">
                  <c:v>112.97626661082631</c:v>
                </c:pt>
                <c:pt idx="1471">
                  <c:v>112.91864423863818</c:v>
                </c:pt>
                <c:pt idx="1472">
                  <c:v>112.86049644923354</c:v>
                </c:pt>
                <c:pt idx="1473">
                  <c:v>112.8018268763679</c:v>
                </c:pt>
                <c:pt idx="1474">
                  <c:v>112.74263914848419</c:v>
                </c:pt>
                <c:pt idx="1475">
                  <c:v>112.682936888505</c:v>
                </c:pt>
                <c:pt idx="1476">
                  <c:v>112.62272371362849</c:v>
                </c:pt>
                <c:pt idx="1477">
                  <c:v>112.56200323512763</c:v>
                </c:pt>
                <c:pt idx="1478">
                  <c:v>112.50077905815301</c:v>
                </c:pt>
                <c:pt idx="1479">
                  <c:v>112.439054781539</c:v>
                </c:pt>
                <c:pt idx="1480">
                  <c:v>112.37683399761332</c:v>
                </c:pt>
                <c:pt idx="1481">
                  <c:v>112.31412029201007</c:v>
                </c:pt>
                <c:pt idx="1482">
                  <c:v>112.25091724348604</c:v>
                </c:pt>
                <c:pt idx="1483">
                  <c:v>112.18722842374038</c:v>
                </c:pt>
                <c:pt idx="1484">
                  <c:v>112.12305739723753</c:v>
                </c:pt>
                <c:pt idx="1485">
                  <c:v>112.05840772103356</c:v>
                </c:pt>
                <c:pt idx="1486">
                  <c:v>111.9932829446056</c:v>
                </c:pt>
                <c:pt idx="1487">
                  <c:v>111.9276866096846</c:v>
                </c:pt>
                <c:pt idx="1488">
                  <c:v>111.86162225009132</c:v>
                </c:pt>
                <c:pt idx="1489">
                  <c:v>111.79509339157539</c:v>
                </c:pt>
                <c:pt idx="1490">
                  <c:v>111.72810355165761</c:v>
                </c:pt>
                <c:pt idx="1491">
                  <c:v>111.66065623947534</c:v>
                </c:pt>
                <c:pt idx="1492">
                  <c:v>111.59275495563101</c:v>
                </c:pt>
                <c:pt idx="1493">
                  <c:v>111.52440319204364</c:v>
                </c:pt>
                <c:pt idx="1494">
                  <c:v>111.45560443180348</c:v>
                </c:pt>
                <c:pt idx="1495">
                  <c:v>111.38636214902962</c:v>
                </c:pt>
                <c:pt idx="1496">
                  <c:v>111.31667980873061</c:v>
                </c:pt>
                <c:pt idx="1497">
                  <c:v>111.24656086666802</c:v>
                </c:pt>
                <c:pt idx="1498">
                  <c:v>111.1760087692229</c:v>
                </c:pt>
                <c:pt idx="1499">
                  <c:v>111.10502695326527</c:v>
                </c:pt>
                <c:pt idx="1500">
                  <c:v>111.03361884602631</c:v>
                </c:pt>
                <c:pt idx="1501">
                  <c:v>110.96178786497357</c:v>
                </c:pt>
                <c:pt idx="1502">
                  <c:v>110.88953741768886</c:v>
                </c:pt>
                <c:pt idx="1503">
                  <c:v>110.81687090174901</c:v>
                </c:pt>
                <c:pt idx="1504">
                  <c:v>110.74379170460939</c:v>
                </c:pt>
                <c:pt idx="1505">
                  <c:v>110.67030320349014</c:v>
                </c:pt>
                <c:pt idx="1506">
                  <c:v>110.5964087652651</c:v>
                </c:pt>
                <c:pt idx="1507">
                  <c:v>110.52211174635347</c:v>
                </c:pt>
                <c:pt idx="1508">
                  <c:v>110.44741549261408</c:v>
                </c:pt>
                <c:pt idx="1509">
                  <c:v>110.3723233392423</c:v>
                </c:pt>
                <c:pt idx="1510">
                  <c:v>110.29683861066947</c:v>
                </c:pt>
                <c:pt idx="1511">
                  <c:v>110.22096462046505</c:v>
                </c:pt>
                <c:pt idx="1512">
                  <c:v>110.14470467124119</c:v>
                </c:pt>
                <c:pt idx="1513">
                  <c:v>110.06806205455977</c:v>
                </c:pt>
                <c:pt idx="1514">
                  <c:v>109.99104005084212</c:v>
                </c:pt>
                <c:pt idx="1515">
                  <c:v>109.9136419292809</c:v>
                </c:pt>
                <c:pt idx="1516">
                  <c:v>109.83587094775471</c:v>
                </c:pt>
                <c:pt idx="1517">
                  <c:v>109.75773035274489</c:v>
                </c:pt>
                <c:pt idx="1518">
                  <c:v>109.67922337925469</c:v>
                </c:pt>
                <c:pt idx="1519">
                  <c:v>109.60035325073098</c:v>
                </c:pt>
                <c:pt idx="1520">
                  <c:v>109.52112317898796</c:v>
                </c:pt>
                <c:pt idx="1521">
                  <c:v>109.44153636413351</c:v>
                </c:pt>
                <c:pt idx="1522">
                  <c:v>109.36159599449745</c:v>
                </c:pt>
                <c:pt idx="1523">
                  <c:v>109.2813052465623</c:v>
                </c:pt>
                <c:pt idx="1524">
                  <c:v>109.20066728489608</c:v>
                </c:pt>
                <c:pt idx="1525">
                  <c:v>109.11968526208737</c:v>
                </c:pt>
                <c:pt idx="1526">
                  <c:v>109.03836231868246</c:v>
                </c:pt>
                <c:pt idx="1527">
                  <c:v>108.95670158312464</c:v>
                </c:pt>
                <c:pt idx="1528">
                  <c:v>108.87470617169561</c:v>
                </c:pt>
                <c:pt idx="1529">
                  <c:v>108.79237918845891</c:v>
                </c:pt>
                <c:pt idx="1530">
                  <c:v>108.70972372520544</c:v>
                </c:pt>
                <c:pt idx="1531">
                  <c:v>108.6267428614009</c:v>
                </c:pt>
                <c:pt idx="1532">
                  <c:v>108.54343966413535</c:v>
                </c:pt>
                <c:pt idx="1533">
                  <c:v>108.45981718807458</c:v>
                </c:pt>
                <c:pt idx="1534">
                  <c:v>108.37587847541354</c:v>
                </c:pt>
                <c:pt idx="1535">
                  <c:v>108.2916265558316</c:v>
                </c:pt>
                <c:pt idx="1536">
                  <c:v>108.20706444644969</c:v>
                </c:pt>
                <c:pt idx="1537">
                  <c:v>108.12219515178937</c:v>
                </c:pt>
                <c:pt idx="1538">
                  <c:v>108.03702166373358</c:v>
                </c:pt>
                <c:pt idx="1539">
                  <c:v>107.9515469614894</c:v>
                </c:pt>
                <c:pt idx="1540">
                  <c:v>107.86577401155235</c:v>
                </c:pt>
                <c:pt idx="1541">
                  <c:v>107.77970576767264</c:v>
                </c:pt>
                <c:pt idx="1542">
                  <c:v>107.69334517082305</c:v>
                </c:pt>
                <c:pt idx="1543">
                  <c:v>107.6066951491685</c:v>
                </c:pt>
                <c:pt idx="1544">
                  <c:v>107.51975861803737</c:v>
                </c:pt>
                <c:pt idx="1545">
                  <c:v>107.43253847989438</c:v>
                </c:pt>
                <c:pt idx="1546">
                  <c:v>107.34503762431517</c:v>
                </c:pt>
                <c:pt idx="1547">
                  <c:v>107.25725892796244</c:v>
                </c:pt>
                <c:pt idx="1548">
                  <c:v>107.16920525456371</c:v>
                </c:pt>
                <c:pt idx="1549">
                  <c:v>107.08087945489058</c:v>
                </c:pt>
                <c:pt idx="1550">
                  <c:v>106.99228436673955</c:v>
                </c:pt>
                <c:pt idx="1551">
                  <c:v>106.90342281491439</c:v>
                </c:pt>
                <c:pt idx="1552">
                  <c:v>106.81429761120989</c:v>
                </c:pt>
                <c:pt idx="1553">
                  <c:v>106.7249115543972</c:v>
                </c:pt>
                <c:pt idx="1554">
                  <c:v>106.63526743021045</c:v>
                </c:pt>
                <c:pt idx="1555">
                  <c:v>106.54536801133497</c:v>
                </c:pt>
                <c:pt idx="1556">
                  <c:v>106.45521605739677</c:v>
                </c:pt>
                <c:pt idx="1557">
                  <c:v>106.36481431495339</c:v>
                </c:pt>
                <c:pt idx="1558">
                  <c:v>106.27416551748622</c:v>
                </c:pt>
                <c:pt idx="1559">
                  <c:v>106.18327238539398</c:v>
                </c:pt>
                <c:pt idx="1560">
                  <c:v>106.09213762598762</c:v>
                </c:pt>
                <c:pt idx="1561">
                  <c:v>106.0007639334865</c:v>
                </c:pt>
                <c:pt idx="1562">
                  <c:v>105.90915398901572</c:v>
                </c:pt>
                <c:pt idx="1563">
                  <c:v>105.81731046060484</c:v>
                </c:pt>
                <c:pt idx="1564">
                  <c:v>105.72523600318773</c:v>
                </c:pt>
                <c:pt idx="1565">
                  <c:v>105.63293325860361</c:v>
                </c:pt>
                <c:pt idx="1566">
                  <c:v>105.54040485559932</c:v>
                </c:pt>
                <c:pt idx="1567">
                  <c:v>105.4476534098327</c:v>
                </c:pt>
                <c:pt idx="1568">
                  <c:v>105.35468152387712</c:v>
                </c:pt>
                <c:pt idx="1569">
                  <c:v>105.26149178722717</c:v>
                </c:pt>
                <c:pt idx="1570">
                  <c:v>105.16808677630539</c:v>
                </c:pt>
                <c:pt idx="1571">
                  <c:v>105.07446905447004</c:v>
                </c:pt>
                <c:pt idx="1572">
                  <c:v>104.98064117202408</c:v>
                </c:pt>
                <c:pt idx="1573">
                  <c:v>104.88660566622501</c:v>
                </c:pt>
                <c:pt idx="1574">
                  <c:v>104.79236506129585</c:v>
                </c:pt>
                <c:pt idx="1575">
                  <c:v>104.69792186843708</c:v>
                </c:pt>
                <c:pt idx="1576">
                  <c:v>104.60327858583952</c:v>
                </c:pt>
                <c:pt idx="1577">
                  <c:v>104.50843769869827</c:v>
                </c:pt>
                <c:pt idx="1578">
                  <c:v>104.41340167922752</c:v>
                </c:pt>
                <c:pt idx="1579">
                  <c:v>104.31817298667629</c:v>
                </c:pt>
                <c:pt idx="1580">
                  <c:v>104.22275406734512</c:v>
                </c:pt>
                <c:pt idx="1581">
                  <c:v>104.12714735460362</c:v>
                </c:pt>
                <c:pt idx="1582">
                  <c:v>104.0313552689089</c:v>
                </c:pt>
                <c:pt idx="1583">
                  <c:v>103.93538021782483</c:v>
                </c:pt>
                <c:pt idx="1584">
                  <c:v>103.83922459604226</c:v>
                </c:pt>
                <c:pt idx="1585">
                  <c:v>103.74289078539985</c:v>
                </c:pt>
                <c:pt idx="1586">
                  <c:v>103.64638115490592</c:v>
                </c:pt>
                <c:pt idx="1587">
                  <c:v>103.54969806076097</c:v>
                </c:pt>
                <c:pt idx="1588">
                  <c:v>103.45284384638099</c:v>
                </c:pt>
                <c:pt idx="1589">
                  <c:v>103.35582084242152</c:v>
                </c:pt>
                <c:pt idx="1590">
                  <c:v>103.25863136680255</c:v>
                </c:pt>
                <c:pt idx="1591">
                  <c:v>103.16127772473398</c:v>
                </c:pt>
                <c:pt idx="1592">
                  <c:v>103.06376220874193</c:v>
                </c:pt>
                <c:pt idx="1593">
                  <c:v>102.9660870986957</c:v>
                </c:pt>
                <c:pt idx="1594">
                  <c:v>102.86825466183532</c:v>
                </c:pt>
                <c:pt idx="1595">
                  <c:v>102.77026715279997</c:v>
                </c:pt>
                <c:pt idx="1596">
                  <c:v>102.67212681365683</c:v>
                </c:pt>
                <c:pt idx="1597">
                  <c:v>102.57383587393073</c:v>
                </c:pt>
                <c:pt idx="1598">
                  <c:v>102.47539655063431</c:v>
                </c:pt>
                <c:pt idx="1599">
                  <c:v>102.37681104829888</c:v>
                </c:pt>
                <c:pt idx="1600">
                  <c:v>102.27808155900577</c:v>
                </c:pt>
                <c:pt idx="1601">
                  <c:v>102.17921026241839</c:v>
                </c:pt>
                <c:pt idx="1602">
                  <c:v>102.08019932581473</c:v>
                </c:pt>
                <c:pt idx="1603">
                  <c:v>101.98105090412048</c:v>
                </c:pt>
                <c:pt idx="1604">
                  <c:v>101.88176713994267</c:v>
                </c:pt>
                <c:pt idx="1605">
                  <c:v>101.78235016360385</c:v>
                </c:pt>
                <c:pt idx="1606">
                  <c:v>101.6828020931768</c:v>
                </c:pt>
                <c:pt idx="1607">
                  <c:v>101.58312503451968</c:v>
                </c:pt>
                <c:pt idx="1608">
                  <c:v>101.48332108131171</c:v>
                </c:pt>
                <c:pt idx="1609">
                  <c:v>101.38339231508932</c:v>
                </c:pt>
                <c:pt idx="1610">
                  <c:v>101.2833408052828</c:v>
                </c:pt>
                <c:pt idx="1611">
                  <c:v>101.18316860925331</c:v>
                </c:pt>
                <c:pt idx="1612">
                  <c:v>101.08287777233042</c:v>
                </c:pt>
                <c:pt idx="1613">
                  <c:v>100.98247032785002</c:v>
                </c:pt>
                <c:pt idx="1614">
                  <c:v>100.88194829719271</c:v>
                </c:pt>
                <c:pt idx="1615">
                  <c:v>100.7813136898225</c:v>
                </c:pt>
                <c:pt idx="1616">
                  <c:v>100.680568503326</c:v>
                </c:pt>
                <c:pt idx="1617">
                  <c:v>100.57971472345194</c:v>
                </c:pt>
                <c:pt idx="1618">
                  <c:v>100.47875432415105</c:v>
                </c:pt>
                <c:pt idx="1619">
                  <c:v>100.37768926761636</c:v>
                </c:pt>
                <c:pt idx="1620">
                  <c:v>100.27652150432378</c:v>
                </c:pt>
                <c:pt idx="1621">
                  <c:v>100.17525297307307</c:v>
                </c:pt>
                <c:pt idx="1622">
                  <c:v>100.07388560102913</c:v>
                </c:pt>
                <c:pt idx="1623">
                  <c:v>99.97242130376361</c:v>
                </c:pt>
                <c:pt idx="1624">
                  <c:v>99.87086198529677</c:v>
                </c:pt>
                <c:pt idx="1625">
                  <c:v>99.769209538139776</c:v>
                </c:pt>
                <c:pt idx="1626">
                  <c:v>99.667465843337126</c:v>
                </c:pt>
                <c:pt idx="1627">
                  <c:v>99.565632770509495</c:v>
                </c:pt>
                <c:pt idx="1628">
                  <c:v>99.463712177896767</c:v>
                </c:pt>
                <c:pt idx="1629">
                  <c:v>99.361705912401334</c:v>
                </c:pt>
                <c:pt idx="1630">
                  <c:v>99.259615809631697</c:v>
                </c:pt>
                <c:pt idx="1631">
                  <c:v>99.157443693946263</c:v>
                </c:pt>
                <c:pt idx="1632">
                  <c:v>99.055191378497412</c:v>
                </c:pt>
                <c:pt idx="1633">
                  <c:v>98.952860665275765</c:v>
                </c:pt>
                <c:pt idx="1634">
                  <c:v>98.850453345154676</c:v>
                </c:pt>
                <c:pt idx="1635">
                  <c:v>98.747971197934959</c:v>
                </c:pt>
                <c:pt idx="1636">
                  <c:v>98.645415992389758</c:v>
                </c:pt>
                <c:pt idx="1637">
                  <c:v>98.542789486309672</c:v>
                </c:pt>
                <c:pt idx="1638">
                  <c:v>98.440093426548074</c:v>
                </c:pt>
                <c:pt idx="1639">
                  <c:v>98.337329549066496</c:v>
                </c:pt>
                <c:pt idx="1640">
                  <c:v>98.234499578980348</c:v>
                </c:pt>
                <c:pt idx="1641">
                  <c:v>98.131605230604649</c:v>
                </c:pt>
                <c:pt idx="1642">
                  <c:v>98.028648207500041</c:v>
                </c:pt>
                <c:pt idx="1643">
                  <c:v>97.925630202518818</c:v>
                </c:pt>
                <c:pt idx="1644">
                  <c:v>97.822552897851239</c:v>
                </c:pt>
                <c:pt idx="1645">
                  <c:v>97.719417965071841</c:v>
                </c:pt>
                <c:pt idx="1646">
                  <c:v>97.616227065185967</c:v>
                </c:pt>
                <c:pt idx="1647">
                  <c:v>97.512981848676404</c:v>
                </c:pt>
                <c:pt idx="1648">
                  <c:v>97.409683955550079</c:v>
                </c:pt>
                <c:pt idx="1649">
                  <c:v>97.306335015384931</c:v>
                </c:pt>
                <c:pt idx="1650">
                  <c:v>97.202936647376816</c:v>
                </c:pt>
                <c:pt idx="1651">
                  <c:v>97.099490460386562</c:v>
                </c:pt>
                <c:pt idx="1652">
                  <c:v>96.99599805298709</c:v>
                </c:pt>
                <c:pt idx="1653">
                  <c:v>96.892461013510584</c:v>
                </c:pt>
                <c:pt idx="1654">
                  <c:v>96.788880920095821</c:v>
                </c:pt>
                <c:pt idx="1655">
                  <c:v>96.68525934073547</c:v>
                </c:pt>
                <c:pt idx="1656">
                  <c:v>96.581597833323514</c:v>
                </c:pt>
                <c:pt idx="1657">
                  <c:v>96.477897945702708</c:v>
                </c:pt>
                <c:pt idx="1658">
                  <c:v>96.374161215712093</c:v>
                </c:pt>
                <c:pt idx="1659">
                  <c:v>96.270389171234584</c:v>
                </c:pt>
                <c:pt idx="1660">
                  <c:v>96.166583330244563</c:v>
                </c:pt>
                <c:pt idx="1661">
                  <c:v>96.062745200855488</c:v>
                </c:pt>
                <c:pt idx="1662">
                  <c:v>95.958876281367594</c:v>
                </c:pt>
                <c:pt idx="1663">
                  <c:v>95.854978060315588</c:v>
                </c:pt>
                <c:pt idx="1664">
                  <c:v>95.751052016516368</c:v>
                </c:pt>
                <c:pt idx="1665">
                  <c:v>95.647099619116716</c:v>
                </c:pt>
                <c:pt idx="1666">
                  <c:v>95.543122327641086</c:v>
                </c:pt>
                <c:pt idx="1667">
                  <c:v>95.439121592039328</c:v>
                </c:pt>
                <c:pt idx="1668">
                  <c:v>95.335098852734433</c:v>
                </c:pt>
                <c:pt idx="1669">
                  <c:v>95.231055540670283</c:v>
                </c:pt>
                <c:pt idx="1670">
                  <c:v>95.126993077359415</c:v>
                </c:pt>
                <c:pt idx="1671">
                  <c:v>95.022912874930697</c:v>
                </c:pt>
                <c:pt idx="1672">
                  <c:v>94.918816336177073</c:v>
                </c:pt>
                <c:pt idx="1673">
                  <c:v>94.814704854603235</c:v>
                </c:pt>
                <c:pt idx="1674">
                  <c:v>94.710579814473292</c:v>
                </c:pt>
                <c:pt idx="1675">
                  <c:v>94.606442590858393</c:v>
                </c:pt>
                <c:pt idx="1676">
                  <c:v>94.502294549684365</c:v>
                </c:pt>
                <c:pt idx="1677">
                  <c:v>94.39813704777923</c:v>
                </c:pt>
                <c:pt idx="1678">
                  <c:v>94.293971432920756</c:v>
                </c:pt>
                <c:pt idx="1679">
                  <c:v>94.189799043883937</c:v>
                </c:pt>
                <c:pt idx="1680">
                  <c:v>94.085621210488426</c:v>
                </c:pt>
                <c:pt idx="1681">
                  <c:v>93.981439253645917</c:v>
                </c:pt>
                <c:pt idx="1682">
                  <c:v>93.877254485407477</c:v>
                </c:pt>
                <c:pt idx="1683">
                  <c:v>93.773068209010788</c:v>
                </c:pt>
                <c:pt idx="1684">
                  <c:v>93.668881718927395</c:v>
                </c:pt>
                <c:pt idx="1685">
                  <c:v>93.56469630090983</c:v>
                </c:pt>
                <c:pt idx="1686">
                  <c:v>93.460513232038693</c:v>
                </c:pt>
                <c:pt idx="1687">
                  <c:v>93.35633378076966</c:v>
                </c:pt>
                <c:pt idx="1688">
                  <c:v>93.252159206980394</c:v>
                </c:pt>
                <c:pt idx="1689">
                  <c:v>93.147990762017415</c:v>
                </c:pt>
                <c:pt idx="1690">
                  <c:v>93.043829688742889</c:v>
                </c:pt>
                <c:pt idx="1691">
                  <c:v>92.939677221581306</c:v>
                </c:pt>
                <c:pt idx="1692">
                  <c:v>92.835534586566084</c:v>
                </c:pt>
                <c:pt idx="1693">
                  <c:v>92.731403001386099</c:v>
                </c:pt>
                <c:pt idx="1694">
                  <c:v>92.627283675432096</c:v>
                </c:pt>
                <c:pt idx="1695">
                  <c:v>92.523177809843034</c:v>
                </c:pt>
                <c:pt idx="1696">
                  <c:v>92.419086597552351</c:v>
                </c:pt>
                <c:pt idx="1697">
                  <c:v>92.315011223334068</c:v>
                </c:pt>
                <c:pt idx="1698">
                  <c:v>92.210952863848846</c:v>
                </c:pt>
                <c:pt idx="1699">
                  <c:v>92.106912687689928</c:v>
                </c:pt>
                <c:pt idx="1700">
                  <c:v>92.00289185542897</c:v>
                </c:pt>
                <c:pt idx="1701">
                  <c:v>91.898891519661774</c:v>
                </c:pt>
                <c:pt idx="1702">
                  <c:v>91.794912825053899</c:v>
                </c:pt>
                <c:pt idx="1703">
                  <c:v>91.69095690838617</c:v>
                </c:pt>
                <c:pt idx="1704">
                  <c:v>91.587024898600049</c:v>
                </c:pt>
                <c:pt idx="1705">
                  <c:v>91.483117916842943</c:v>
                </c:pt>
                <c:pt idx="1706">
                  <c:v>91.379237076513348</c:v>
                </c:pt>
                <c:pt idx="1707">
                  <c:v>91.275383483305902</c:v>
                </c:pt>
                <c:pt idx="1708">
                  <c:v>91.171558235256285</c:v>
                </c:pt>
                <c:pt idx="1709">
                  <c:v>91.067762422786032</c:v>
                </c:pt>
                <c:pt idx="1710">
                  <c:v>90.963997128747195</c:v>
                </c:pt>
                <c:pt idx="1711">
                  <c:v>90.86026342846688</c:v>
                </c:pt>
                <c:pt idx="1712">
                  <c:v>90.756562389791682</c:v>
                </c:pt>
                <c:pt idx="1713">
                  <c:v>90.652895073131987</c:v>
                </c:pt>
                <c:pt idx="1714">
                  <c:v>90.549262531506074</c:v>
                </c:pt>
                <c:pt idx="1715">
                  <c:v>90.445665810584188</c:v>
                </c:pt>
                <c:pt idx="1716">
                  <c:v>90.342105948732438</c:v>
                </c:pt>
                <c:pt idx="1717">
                  <c:v>90.238583977056493</c:v>
                </c:pt>
                <c:pt idx="1718">
                  <c:v>90.135100919445264</c:v>
                </c:pt>
                <c:pt idx="1719">
                  <c:v>90.031657792614354</c:v>
                </c:pt>
                <c:pt idx="1720">
                  <c:v>89.928255606149406</c:v>
                </c:pt>
                <c:pt idx="1721">
                  <c:v>89.824895362549299</c:v>
                </c:pt>
                <c:pt idx="1722">
                  <c:v>89.721578057269227</c:v>
                </c:pt>
                <c:pt idx="1723">
                  <c:v>89.618304678763565</c:v>
                </c:pt>
                <c:pt idx="1724">
                  <c:v>89.515076208528711</c:v>
                </c:pt>
                <c:pt idx="1725">
                  <c:v>89.411893621145666</c:v>
                </c:pt>
                <c:pt idx="1726">
                  <c:v>89.308757884322532</c:v>
                </c:pt>
                <c:pt idx="1727">
                  <c:v>89.205669958936838</c:v>
                </c:pt>
                <c:pt idx="1728">
                  <c:v>89.102630799077744</c:v>
                </c:pt>
                <c:pt idx="1729">
                  <c:v>88.999641352088062</c:v>
                </c:pt>
                <c:pt idx="1730">
                  <c:v>88.896702558606137</c:v>
                </c:pt>
                <c:pt idx="1731">
                  <c:v>88.793815352607609</c:v>
                </c:pt>
                <c:pt idx="1732">
                  <c:v>88.690980661447</c:v>
                </c:pt>
                <c:pt idx="1733">
                  <c:v>88.588199405899118</c:v>
                </c:pt>
                <c:pt idx="1734">
                  <c:v>88.485472500200373</c:v>
                </c:pt>
                <c:pt idx="1735">
                  <c:v>88.382800852089872</c:v>
                </c:pt>
                <c:pt idx="1736">
                  <c:v>88.280185362850418</c:v>
                </c:pt>
                <c:pt idx="1737">
                  <c:v>88.177626927349323</c:v>
                </c:pt>
                <c:pt idx="1738">
                  <c:v>88.075126434079067</c:v>
                </c:pt>
                <c:pt idx="1739">
                  <c:v>87.972684765197812</c:v>
                </c:pt>
                <c:pt idx="1740">
                  <c:v>87.870302796569717</c:v>
                </c:pt>
                <c:pt idx="1741">
                  <c:v>87.767981397805201</c:v>
                </c:pt>
                <c:pt idx="1742">
                  <c:v>87.665721432300913</c:v>
                </c:pt>
                <c:pt idx="1743">
                  <c:v>87.56352375727964</c:v>
                </c:pt>
                <c:pt idx="1744">
                  <c:v>87.461389223830011</c:v>
                </c:pt>
                <c:pt idx="1745">
                  <c:v>87.359318676946089</c:v>
                </c:pt>
                <c:pt idx="1746">
                  <c:v>87.257312955566732</c:v>
                </c:pt>
                <c:pt idx="1747">
                  <c:v>87.155372892614849</c:v>
                </c:pt>
                <c:pt idx="1748">
                  <c:v>87.053499315036476</c:v>
                </c:pt>
                <c:pt idx="1749">
                  <c:v>86.951693043839725</c:v>
                </c:pt>
                <c:pt idx="1750">
                  <c:v>86.849954894133489</c:v>
                </c:pt>
                <c:pt idx="1751">
                  <c:v>86.748285675166088</c:v>
                </c:pt>
                <c:pt idx="1752">
                  <c:v>86.646686190363681</c:v>
                </c:pt>
                <c:pt idx="1753">
                  <c:v>86.545157237368556</c:v>
                </c:pt>
                <c:pt idx="1754">
                  <c:v>86.443699608077239</c:v>
                </c:pt>
                <c:pt idx="1755">
                  <c:v>86.342314088678435</c:v>
                </c:pt>
                <c:pt idx="1756">
                  <c:v>86.24100145969085</c:v>
                </c:pt>
                <c:pt idx="1757">
                  <c:v>86.13976249600077</c:v>
                </c:pt>
                <c:pt idx="1758">
                  <c:v>86.038597966899573</c:v>
                </c:pt>
                <c:pt idx="1759">
                  <c:v>85.937508636121009</c:v>
                </c:pt>
                <c:pt idx="1760">
                  <c:v>85.836495261878355</c:v>
                </c:pt>
                <c:pt idx="1761">
                  <c:v>85.735558596901399</c:v>
                </c:pt>
                <c:pt idx="1762">
                  <c:v>85.634699388473223</c:v>
                </c:pt>
                <c:pt idx="1763">
                  <c:v>85.533918378466893</c:v>
                </c:pt>
                <c:pt idx="1764">
                  <c:v>85.43321630338194</c:v>
                </c:pt>
                <c:pt idx="1765">
                  <c:v>85.332593894380693</c:v>
                </c:pt>
                <c:pt idx="1766">
                  <c:v>85.232051877324437</c:v>
                </c:pt>
                <c:pt idx="1767">
                  <c:v>85.131590972809434</c:v>
                </c:pt>
                <c:pt idx="1768">
                  <c:v>85.031211896202748</c:v>
                </c:pt>
                <c:pt idx="1769">
                  <c:v>84.930915357677961</c:v>
                </c:pt>
                <c:pt idx="1770">
                  <c:v>84.830702062250637</c:v>
                </c:pt>
                <c:pt idx="1771">
                  <c:v>84.730572709813742</c:v>
                </c:pt>
                <c:pt idx="1772">
                  <c:v>84.630527995172798</c:v>
                </c:pt>
                <c:pt idx="1773">
                  <c:v>84.530568608080927</c:v>
                </c:pt>
                <c:pt idx="1774">
                  <c:v>84.430695233273738</c:v>
                </c:pt>
                <c:pt idx="1775">
                  <c:v>84.330908550504034</c:v>
                </c:pt>
                <c:pt idx="1776">
                  <c:v>84.23120923457634</c:v>
                </c:pt>
                <c:pt idx="1777">
                  <c:v>84.131597955381338</c:v>
                </c:pt>
                <c:pt idx="1778">
                  <c:v>84.03207537793007</c:v>
                </c:pt>
                <c:pt idx="1779">
                  <c:v>83.932642162388007</c:v>
                </c:pt>
                <c:pt idx="1780">
                  <c:v>83.833298964108963</c:v>
                </c:pt>
                <c:pt idx="1781">
                  <c:v>83.73404643366888</c:v>
                </c:pt>
                <c:pt idx="1782">
                  <c:v>83.634885216899349</c:v>
                </c:pt>
                <c:pt idx="1783">
                  <c:v>83.535815954921119</c:v>
                </c:pt>
                <c:pt idx="1784">
                  <c:v>83.43683928417731</c:v>
                </c:pt>
                <c:pt idx="1785">
                  <c:v>83.337955836466577</c:v>
                </c:pt>
                <c:pt idx="1786">
                  <c:v>83.239166238976054</c:v>
                </c:pt>
                <c:pt idx="1787">
                  <c:v>83.14047111431411</c:v>
                </c:pt>
                <c:pt idx="1788">
                  <c:v>83.041871080543075</c:v>
                </c:pt>
                <c:pt idx="1789">
                  <c:v>82.943366751211656</c:v>
                </c:pt>
                <c:pt idx="1790">
                  <c:v>82.844958735387294</c:v>
                </c:pt>
                <c:pt idx="1791">
                  <c:v>82.746647637688341</c:v>
                </c:pt>
                <c:pt idx="1792">
                  <c:v>82.648434058316084</c:v>
                </c:pt>
                <c:pt idx="1793">
                  <c:v>82.550318593086573</c:v>
                </c:pt>
                <c:pt idx="1794">
                  <c:v>82.452301833462357</c:v>
                </c:pt>
                <c:pt idx="1795">
                  <c:v>82.354384366584057</c:v>
                </c:pt>
                <c:pt idx="1796">
                  <c:v>82.256566775301707</c:v>
                </c:pt>
                <c:pt idx="1797">
                  <c:v>82.158849638206036</c:v>
                </c:pt>
                <c:pt idx="1798">
                  <c:v>82.061233529659589</c:v>
                </c:pt>
                <c:pt idx="1799">
                  <c:v>81.963719019827593</c:v>
                </c:pt>
                <c:pt idx="1800">
                  <c:v>81.86630667470881</c:v>
                </c:pt>
                <c:pt idx="1801">
                  <c:v>81.768997056166143</c:v>
                </c:pt>
                <c:pt idx="1802">
                  <c:v>81.671790721957137</c:v>
                </c:pt>
                <c:pt idx="1803">
                  <c:v>81.574688225764277</c:v>
                </c:pt>
                <c:pt idx="1804">
                  <c:v>81.477690117225208</c:v>
                </c:pt>
                <c:pt idx="1805">
                  <c:v>81.380796941962757</c:v>
                </c:pt>
                <c:pt idx="1806">
                  <c:v>81.284009241614825</c:v>
                </c:pt>
                <c:pt idx="1807">
                  <c:v>81.187327553864108</c:v>
                </c:pt>
                <c:pt idx="1808">
                  <c:v>81.09075241246768</c:v>
                </c:pt>
                <c:pt idx="1809">
                  <c:v>80.994284347286467</c:v>
                </c:pt>
                <c:pt idx="1810">
                  <c:v>80.897923884314494</c:v>
                </c:pt>
                <c:pt idx="1811">
                  <c:v>80.801671545708075</c:v>
                </c:pt>
                <c:pt idx="1812">
                  <c:v>80.7055278498148</c:v>
                </c:pt>
                <c:pt idx="1813">
                  <c:v>80.609493311202357</c:v>
                </c:pt>
                <c:pt idx="1814">
                  <c:v>80.51356844068728</c:v>
                </c:pt>
                <c:pt idx="1815">
                  <c:v>80.417753745363498</c:v>
                </c:pt>
                <c:pt idx="1816">
                  <c:v>80.322049728630788</c:v>
                </c:pt>
                <c:pt idx="1817">
                  <c:v>80.226456890223005</c:v>
                </c:pt>
                <c:pt idx="1818">
                  <c:v>80.130975726236244</c:v>
                </c:pt>
                <c:pt idx="1819">
                  <c:v>80.035606729156839</c:v>
                </c:pt>
                <c:pt idx="1820">
                  <c:v>79.940350387889211</c:v>
                </c:pt>
                <c:pt idx="1821">
                  <c:v>79.845207187783586</c:v>
                </c:pt>
                <c:pt idx="1822">
                  <c:v>79.750177610663542</c:v>
                </c:pt>
                <c:pt idx="1823">
                  <c:v>79.655262134853473</c:v>
                </c:pt>
                <c:pt idx="1824">
                  <c:v>79.560461235205878</c:v>
                </c:pt>
                <c:pt idx="1825">
                  <c:v>79.465775383128488</c:v>
                </c:pt>
                <c:pt idx="1826">
                  <c:v>79.371205046611323</c:v>
                </c:pt>
                <c:pt idx="1827">
                  <c:v>79.27675069025355</c:v>
                </c:pt>
                <c:pt idx="1828">
                  <c:v>79.182412775290231</c:v>
                </c:pt>
                <c:pt idx="1829">
                  <c:v>79.088191759618937</c:v>
                </c:pt>
                <c:pt idx="1830">
                  <c:v>78.994088097826207</c:v>
                </c:pt>
                <c:pt idx="1831">
                  <c:v>78.900102241213901</c:v>
                </c:pt>
                <c:pt idx="1832">
                  <c:v>78.806234637825384</c:v>
                </c:pt>
                <c:pt idx="1833">
                  <c:v>78.712485732471649</c:v>
                </c:pt>
                <c:pt idx="1834">
                  <c:v>78.618855966757181</c:v>
                </c:pt>
                <c:pt idx="1835">
                  <c:v>78.52534577910582</c:v>
                </c:pt>
                <c:pt idx="1836">
                  <c:v>78.431955604786424</c:v>
                </c:pt>
                <c:pt idx="1837">
                  <c:v>78.338685875938395</c:v>
                </c:pt>
                <c:pt idx="1838">
                  <c:v>78.245537021597116</c:v>
                </c:pt>
                <c:pt idx="1839">
                  <c:v>78.152509467719227</c:v>
                </c:pt>
                <c:pt idx="1840">
                  <c:v>78.059603637207772</c:v>
                </c:pt>
                <c:pt idx="1841">
                  <c:v>77.966819949937261</c:v>
                </c:pt>
                <c:pt idx="1842">
                  <c:v>77.874158822778512</c:v>
                </c:pt>
                <c:pt idx="1843">
                  <c:v>77.781620669623479</c:v>
                </c:pt>
                <c:pt idx="1844">
                  <c:v>77.689205901409878</c:v>
                </c:pt>
                <c:pt idx="1845">
                  <c:v>77.596914926145715</c:v>
                </c:pt>
                <c:pt idx="1846">
                  <c:v>77.504748148933672</c:v>
                </c:pt>
                <c:pt idx="1847">
                  <c:v>77.412705971995408</c:v>
                </c:pt>
                <c:pt idx="1848">
                  <c:v>77.320788794695673</c:v>
                </c:pt>
                <c:pt idx="1849">
                  <c:v>77.228997013566357</c:v>
                </c:pt>
                <c:pt idx="1850">
                  <c:v>77.137331022330386</c:v>
                </c:pt>
                <c:pt idx="1851">
                  <c:v>77.045791211925533</c:v>
                </c:pt>
                <c:pt idx="1852">
                  <c:v>76.954377970528043</c:v>
                </c:pt>
                <c:pt idx="1853">
                  <c:v>76.863091683576187</c:v>
                </c:pt>
                <c:pt idx="1854">
                  <c:v>76.771932733793705</c:v>
                </c:pt>
                <c:pt idx="1855">
                  <c:v>76.680901501213086</c:v>
                </c:pt>
                <c:pt idx="1856">
                  <c:v>76.58999836319876</c:v>
                </c:pt>
                <c:pt idx="1857">
                  <c:v>76.499223694470189</c:v>
                </c:pt>
                <c:pt idx="1858">
                  <c:v>76.408577867124805</c:v>
                </c:pt>
                <c:pt idx="1859">
                  <c:v>76.318061250660818</c:v>
                </c:pt>
                <c:pt idx="1860">
                  <c:v>76.227674211999997</c:v>
                </c:pt>
                <c:pt idx="1861">
                  <c:v>76.137417115510232</c:v>
                </c:pt>
                <c:pt idx="1862">
                  <c:v>76.047290323028022</c:v>
                </c:pt>
                <c:pt idx="1863">
                  <c:v>75.957294193880884</c:v>
                </c:pt>
                <c:pt idx="1864">
                  <c:v>75.867429084909617</c:v>
                </c:pt>
                <c:pt idx="1865">
                  <c:v>75.777695350490418</c:v>
                </c:pt>
                <c:pt idx="1866">
                  <c:v>75.688093342556982</c:v>
                </c:pt>
                <c:pt idx="1867">
                  <c:v>75.59862341062238</c:v>
                </c:pt>
                <c:pt idx="1868">
                  <c:v>75.509285901800908</c:v>
                </c:pt>
                <c:pt idx="1869">
                  <c:v>75.42008116082981</c:v>
                </c:pt>
                <c:pt idx="1870">
                  <c:v>75.331009530090881</c:v>
                </c:pt>
                <c:pt idx="1871">
                  <c:v>75.242071349631928</c:v>
                </c:pt>
                <c:pt idx="1872">
                  <c:v>75.153266957188194</c:v>
                </c:pt>
                <c:pt idx="1873">
                  <c:v>75.06459668820365</c:v>
                </c:pt>
                <c:pt idx="1874">
                  <c:v>74.976060875852127</c:v>
                </c:pt>
                <c:pt idx="1875">
                  <c:v>74.88765985105843</c:v>
                </c:pt>
                <c:pt idx="1876">
                  <c:v>74.799393942519288</c:v>
                </c:pt>
                <c:pt idx="1877">
                  <c:v>74.711263476724213</c:v>
                </c:pt>
                <c:pt idx="1878">
                  <c:v>74.623268777976278</c:v>
                </c:pt>
                <c:pt idx="1879">
                  <c:v>74.535410168412753</c:v>
                </c:pt>
                <c:pt idx="1880">
                  <c:v>74.447687968025676</c:v>
                </c:pt>
                <c:pt idx="1881">
                  <c:v>74.360102494682295</c:v>
                </c:pt>
                <c:pt idx="1882">
                  <c:v>74.272654064145442</c:v>
                </c:pt>
                <c:pt idx="1883">
                  <c:v>74.185342990093758</c:v>
                </c:pt>
                <c:pt idx="1884">
                  <c:v>74.098169584141871</c:v>
                </c:pt>
                <c:pt idx="1885">
                  <c:v>74.011134155860447</c:v>
                </c:pt>
                <c:pt idx="1886">
                  <c:v>73.924237012796127</c:v>
                </c:pt>
                <c:pt idx="1887">
                  <c:v>73.83747846049144</c:v>
                </c:pt>
                <c:pt idx="1888">
                  <c:v>73.75085880250451</c:v>
                </c:pt>
                <c:pt idx="1889">
                  <c:v>73.664378340428755</c:v>
                </c:pt>
                <c:pt idx="1890">
                  <c:v>73.578037373912451</c:v>
                </c:pt>
                <c:pt idx="1891">
                  <c:v>73.491836200678222</c:v>
                </c:pt>
                <c:pt idx="1892">
                  <c:v>73.405775116542415</c:v>
                </c:pt>
                <c:pt idx="1893">
                  <c:v>73.319854415434406</c:v>
                </c:pt>
                <c:pt idx="1894">
                  <c:v>73.234074389415767</c:v>
                </c:pt>
                <c:pt idx="1895">
                  <c:v>73.148435328699406</c:v>
                </c:pt>
                <c:pt idx="1896">
                  <c:v>73.062937521668559</c:v>
                </c:pt>
                <c:pt idx="1897">
                  <c:v>72.977581254895753</c:v>
                </c:pt>
                <c:pt idx="1898">
                  <c:v>72.892366813161587</c:v>
                </c:pt>
                <c:pt idx="1899">
                  <c:v>72.807294479473526</c:v>
                </c:pt>
                <c:pt idx="1900">
                  <c:v>72.722364535084523</c:v>
                </c:pt>
                <c:pt idx="1901">
                  <c:v>72.637577259511616</c:v>
                </c:pt>
                <c:pt idx="1902">
                  <c:v>72.552932930554391</c:v>
                </c:pt>
                <c:pt idx="1903">
                  <c:v>72.468431824313399</c:v>
                </c:pt>
                <c:pt idx="1904">
                  <c:v>72.384074215208429</c:v>
                </c:pt>
                <c:pt idx="1905">
                  <c:v>72.299860375996758</c:v>
                </c:pt>
                <c:pt idx="1906">
                  <c:v>72.215790577791296</c:v>
                </c:pt>
                <c:pt idx="1907">
                  <c:v>72.13186509007862</c:v>
                </c:pt>
                <c:pt idx="1908">
                  <c:v>72.04808418073695</c:v>
                </c:pt>
                <c:pt idx="1909">
                  <c:v>71.964448116054044</c:v>
                </c:pt>
                <c:pt idx="1910">
                  <c:v>71.880957160745012</c:v>
                </c:pt>
                <c:pt idx="1911">
                  <c:v>71.797611577970017</c:v>
                </c:pt>
                <c:pt idx="1912">
                  <c:v>71.714411629351929</c:v>
                </c:pt>
                <c:pt idx="1913">
                  <c:v>71.631357574993899</c:v>
                </c:pt>
                <c:pt idx="1914">
                  <c:v>71.548449673496819</c:v>
                </c:pt>
                <c:pt idx="1915">
                  <c:v>71.465688181976745</c:v>
                </c:pt>
                <c:pt idx="1916">
                  <c:v>71.383073356082221</c:v>
                </c:pt>
                <c:pt idx="1917">
                  <c:v>71.300605450011517</c:v>
                </c:pt>
                <c:pt idx="1918">
                  <c:v>71.218284716529809</c:v>
                </c:pt>
                <c:pt idx="1919">
                  <c:v>71.136111406986245</c:v>
                </c:pt>
                <c:pt idx="1920">
                  <c:v>71.054085771331017</c:v>
                </c:pt>
                <c:pt idx="1921">
                  <c:v>70.972208058132253</c:v>
                </c:pt>
                <c:pt idx="1922">
                  <c:v>70.8904785145929</c:v>
                </c:pt>
                <c:pt idx="1923">
                  <c:v>70.808897386567523</c:v>
                </c:pt>
                <c:pt idx="1924">
                  <c:v>70.727464918579031</c:v>
                </c:pt>
                <c:pt idx="1925">
                  <c:v>70.646181353835289</c:v>
                </c:pt>
                <c:pt idx="1926">
                  <c:v>70.565046934245743</c:v>
                </c:pt>
                <c:pt idx="1927">
                  <c:v>70.484061900437879</c:v>
                </c:pt>
                <c:pt idx="1928">
                  <c:v>70.40322649177368</c:v>
                </c:pt>
                <c:pt idx="1929">
                  <c:v>70.322540946365962</c:v>
                </c:pt>
                <c:pt idx="1930">
                  <c:v>70.24200550109471</c:v>
                </c:pt>
                <c:pt idx="1931">
                  <c:v>70.161620391623231</c:v>
                </c:pt>
                <c:pt idx="1932">
                  <c:v>70.081385852414385</c:v>
                </c:pt>
                <c:pt idx="1933">
                  <c:v>70.001302116746601</c:v>
                </c:pt>
                <c:pt idx="1934">
                  <c:v>69.921369416729945</c:v>
                </c:pt>
                <c:pt idx="1935">
                  <c:v>69.841587983322029</c:v>
                </c:pt>
                <c:pt idx="1936">
                  <c:v>69.761958046343921</c:v>
                </c:pt>
                <c:pt idx="1937">
                  <c:v>69.68247983449595</c:v>
                </c:pt>
                <c:pt idx="1938">
                  <c:v>69.603153575373469</c:v>
                </c:pt>
                <c:pt idx="1939">
                  <c:v>69.52397949548255</c:v>
                </c:pt>
                <c:pt idx="1940">
                  <c:v>69.444957820255581</c:v>
                </c:pt>
                <c:pt idx="1941">
                  <c:v>69.366088774066824</c:v>
                </c:pt>
                <c:pt idx="1942">
                  <c:v>69.287372580247961</c:v>
                </c:pt>
                <c:pt idx="1943">
                  <c:v>69.208809461103485</c:v>
                </c:pt>
                <c:pt idx="1944">
                  <c:v>69.130399637926089</c:v>
                </c:pt>
                <c:pt idx="1945">
                  <c:v>69.052143331011976</c:v>
                </c:pt>
                <c:pt idx="1946">
                  <c:v>68.974040759676086</c:v>
                </c:pt>
                <c:pt idx="1947">
                  <c:v>68.896092142267349</c:v>
                </c:pt>
                <c:pt idx="1948">
                  <c:v>68.818297696183748</c:v>
                </c:pt>
                <c:pt idx="1949">
                  <c:v>68.740657637887438</c:v>
                </c:pt>
                <c:pt idx="1950">
                  <c:v>68.663172182919752</c:v>
                </c:pt>
                <c:pt idx="1951">
                  <c:v>68.585841545916153</c:v>
                </c:pt>
                <c:pt idx="1952">
                  <c:v>68.508665940621114</c:v>
                </c:pt>
                <c:pt idx="1953">
                  <c:v>68.431645579903005</c:v>
                </c:pt>
                <c:pt idx="1954">
                  <c:v>68.354780675768851</c:v>
                </c:pt>
                <c:pt idx="1955">
                  <c:v>68.278071439379048</c:v>
                </c:pt>
                <c:pt idx="1956">
                  <c:v>68.20151808106209</c:v>
                </c:pt>
                <c:pt idx="1957">
                  <c:v>68.125120810329165</c:v>
                </c:pt>
                <c:pt idx="1958">
                  <c:v>68.048879835888684</c:v>
                </c:pt>
                <c:pt idx="1959">
                  <c:v>67.972795365660872</c:v>
                </c:pt>
                <c:pt idx="1960">
                  <c:v>67.896867606792185</c:v>
                </c:pt>
                <c:pt idx="1961">
                  <c:v>67.821096765669708</c:v>
                </c:pt>
                <c:pt idx="1962">
                  <c:v>67.745483047935537</c:v>
                </c:pt>
                <c:pt idx="1963">
                  <c:v>67.670026658501087</c:v>
                </c:pt>
                <c:pt idx="1964">
                  <c:v>67.594727801561348</c:v>
                </c:pt>
                <c:pt idx="1965">
                  <c:v>67.519586680609095</c:v>
                </c:pt>
                <c:pt idx="1966">
                  <c:v>67.444603498449013</c:v>
                </c:pt>
                <c:pt idx="1967">
                  <c:v>67.369778457211837</c:v>
                </c:pt>
                <c:pt idx="1968">
                  <c:v>67.295111758368392</c:v>
                </c:pt>
                <c:pt idx="1969">
                  <c:v>67.220603602743651</c:v>
                </c:pt>
                <c:pt idx="1970">
                  <c:v>67.146254190530641</c:v>
                </c:pt>
                <c:pt idx="1971">
                  <c:v>67.072063721304374</c:v>
                </c:pt>
                <c:pt idx="1972">
                  <c:v>66.998032394035747</c:v>
                </c:pt>
                <c:pt idx="1973">
                  <c:v>66.924160407105333</c:v>
                </c:pt>
                <c:pt idx="1974">
                  <c:v>66.85044795831719</c:v>
                </c:pt>
                <c:pt idx="1975">
                  <c:v>66.776895244912552</c:v>
                </c:pt>
                <c:pt idx="1976">
                  <c:v>66.70350246358359</c:v>
                </c:pt>
                <c:pt idx="1977">
                  <c:v>66.630269810486993</c:v>
                </c:pt>
                <c:pt idx="1978">
                  <c:v>66.557197481257603</c:v>
                </c:pt>
                <c:pt idx="1979">
                  <c:v>66.484285671021951</c:v>
                </c:pt>
                <c:pt idx="1980">
                  <c:v>66.411534574411831</c:v>
                </c:pt>
                <c:pt idx="1981">
                  <c:v>66.338944385577705</c:v>
                </c:pt>
                <c:pt idx="1982">
                  <c:v>66.266515298202194</c:v>
                </c:pt>
                <c:pt idx="1983">
                  <c:v>66.194247505513445</c:v>
                </c:pt>
                <c:pt idx="1984">
                  <c:v>66.122141200298515</c:v>
                </c:pt>
                <c:pt idx="1985">
                  <c:v>66.050196574916626</c:v>
                </c:pt>
                <c:pt idx="1986">
                  <c:v>65.978413821312515</c:v>
                </c:pt>
                <c:pt idx="1987">
                  <c:v>65.906793131029616</c:v>
                </c:pt>
                <c:pt idx="1988">
                  <c:v>65.835334695223295</c:v>
                </c:pt>
                <c:pt idx="1989">
                  <c:v>65.764038704673979</c:v>
                </c:pt>
                <c:pt idx="1990">
                  <c:v>65.692905349800313</c:v>
                </c:pt>
                <c:pt idx="1991">
                  <c:v>65.621934820672223</c:v>
                </c:pt>
                <c:pt idx="1992">
                  <c:v>65.551127307023989</c:v>
                </c:pt>
                <c:pt idx="1993">
                  <c:v>65.480482998267235</c:v>
                </c:pt>
                <c:pt idx="1994">
                  <c:v>65.410002083503912</c:v>
                </c:pt>
                <c:pt idx="1995">
                  <c:v>65.339684751539281</c:v>
                </c:pt>
                <c:pt idx="1996">
                  <c:v>65.269531190894782</c:v>
                </c:pt>
                <c:pt idx="1997">
                  <c:v>65.199541589820925</c:v>
                </c:pt>
                <c:pt idx="1998">
                  <c:v>65.129716136310137</c:v>
                </c:pt>
                <c:pt idx="1999">
                  <c:v>65.06005501810958</c:v>
                </c:pt>
                <c:pt idx="2000">
                  <c:v>64.990558422733912</c:v>
                </c:pt>
                <c:pt idx="2001">
                  <c:v>64.921226537478049</c:v>
                </c:pt>
                <c:pt idx="2002">
                  <c:v>64.852059549429882</c:v>
                </c:pt>
                <c:pt idx="2003">
                  <c:v>64.783057645482941</c:v>
                </c:pt>
                <c:pt idx="2004">
                  <c:v>64.714221012349071</c:v>
                </c:pt>
                <c:pt idx="2005">
                  <c:v>64.645549836571064</c:v>
                </c:pt>
                <c:pt idx="2006">
                  <c:v>64.577044304535221</c:v>
                </c:pt>
                <c:pt idx="2007">
                  <c:v>64.508704602483931</c:v>
                </c:pt>
                <c:pt idx="2008">
                  <c:v>64.440530916528246</c:v>
                </c:pt>
                <c:pt idx="2009">
                  <c:v>64.372523432660316</c:v>
                </c:pt>
                <c:pt idx="2010">
                  <c:v>64.30468233676595</c:v>
                </c:pt>
                <c:pt idx="2011">
                  <c:v>64.237007814636996</c:v>
                </c:pt>
                <c:pt idx="2012">
                  <c:v>64.169500051983846</c:v>
                </c:pt>
                <c:pt idx="2013">
                  <c:v>64.102159234447754</c:v>
                </c:pt>
                <c:pt idx="2014">
                  <c:v>64.034985547613289</c:v>
                </c:pt>
                <c:pt idx="2015">
                  <c:v>63.967979177020631</c:v>
                </c:pt>
                <c:pt idx="2016">
                  <c:v>63.901140308177922</c:v>
                </c:pt>
                <c:pt idx="2017">
                  <c:v>63.834469126573552</c:v>
                </c:pt>
                <c:pt idx="2018">
                  <c:v>63.767965817688456</c:v>
                </c:pt>
                <c:pt idx="2019">
                  <c:v>63.701630567008344</c:v>
                </c:pt>
                <c:pt idx="2020">
                  <c:v>63.635463560035944</c:v>
                </c:pt>
                <c:pt idx="2021">
                  <c:v>63.569464982303209</c:v>
                </c:pt>
                <c:pt idx="2022">
                  <c:v>63.503635019383495</c:v>
                </c:pt>
                <c:pt idx="2023">
                  <c:v>63.437973856903739</c:v>
                </c:pt>
                <c:pt idx="2024">
                  <c:v>63.372481680556582</c:v>
                </c:pt>
                <c:pt idx="2025">
                  <c:v>63.307158676112508</c:v>
                </c:pt>
                <c:pt idx="2026">
                  <c:v>63.24200502943193</c:v>
                </c:pt>
                <c:pt idx="2027">
                  <c:v>63.177020926477276</c:v>
                </c:pt>
                <c:pt idx="2028">
                  <c:v>63.112206553325059</c:v>
                </c:pt>
                <c:pt idx="2029">
                  <c:v>63.047562096177899</c:v>
                </c:pt>
                <c:pt idx="2030">
                  <c:v>62.983087741376572</c:v>
                </c:pt>
                <c:pt idx="2031">
                  <c:v>62.918783675411987</c:v>
                </c:pt>
                <c:pt idx="2032">
                  <c:v>62.854650084937198</c:v>
                </c:pt>
                <c:pt idx="2033">
                  <c:v>62.790687156779349</c:v>
                </c:pt>
                <c:pt idx="2034">
                  <c:v>62.726895077951653</c:v>
                </c:pt>
                <c:pt idx="2035">
                  <c:v>62.66327403566531</c:v>
                </c:pt>
                <c:pt idx="2036">
                  <c:v>62.599824217341428</c:v>
                </c:pt>
                <c:pt idx="2037">
                  <c:v>62.53654581062294</c:v>
                </c:pt>
                <c:pt idx="2038">
                  <c:v>62.473439003386467</c:v>
                </c:pt>
                <c:pt idx="2039">
                  <c:v>62.410503983754225</c:v>
                </c:pt>
                <c:pt idx="2040">
                  <c:v>62.347740940105858</c:v>
                </c:pt>
                <c:pt idx="2041">
                  <c:v>62.285150061090292</c:v>
                </c:pt>
                <c:pt idx="2042">
                  <c:v>62.222731535637571</c:v>
                </c:pt>
                <c:pt idx="2043">
                  <c:v>62.160485552970663</c:v>
                </c:pt>
                <c:pt idx="2044">
                  <c:v>62.098412302617291</c:v>
                </c:pt>
                <c:pt idx="2045">
                  <c:v>62.036511974421693</c:v>
                </c:pt>
                <c:pt idx="2046">
                  <c:v>61.974784758556424</c:v>
                </c:pt>
                <c:pt idx="2047">
                  <c:v>61.913230845534123</c:v>
                </c:pt>
                <c:pt idx="2048">
                  <c:v>61.851850426219272</c:v>
                </c:pt>
                <c:pt idx="2049">
                  <c:v>61.790643691839932</c:v>
                </c:pt>
                <c:pt idx="2050">
                  <c:v>61.729610833999487</c:v>
                </c:pt>
                <c:pt idx="2051">
                  <c:v>61.668752044688382</c:v>
                </c:pt>
                <c:pt idx="2052">
                  <c:v>61.608067516295826</c:v>
                </c:pt>
                <c:pt idx="2053">
                  <c:v>61.5475574416215</c:v>
                </c:pt>
                <c:pt idx="2054">
                  <c:v>61.487222013887276</c:v>
                </c:pt>
                <c:pt idx="2055">
                  <c:v>61.427061426748878</c:v>
                </c:pt>
                <c:pt idx="2056">
                  <c:v>61.367075874307588</c:v>
                </c:pt>
                <c:pt idx="2057">
                  <c:v>61.307265551121915</c:v>
                </c:pt>
                <c:pt idx="2058">
                  <c:v>61.247630652219264</c:v>
                </c:pt>
                <c:pt idx="2059">
                  <c:v>61.188171373107593</c:v>
                </c:pt>
                <c:pt idx="2060">
                  <c:v>61.128887909787068</c:v>
                </c:pt>
                <c:pt idx="2061">
                  <c:v>61.06978045876172</c:v>
                </c:pt>
                <c:pt idx="2062">
                  <c:v>61.010849217051074</c:v>
                </c:pt>
                <c:pt idx="2063">
                  <c:v>60.952094382201807</c:v>
                </c:pt>
                <c:pt idx="2064">
                  <c:v>60.89351615229937</c:v>
                </c:pt>
                <c:pt idx="2065">
                  <c:v>60.835114725979601</c:v>
                </c:pt>
                <c:pt idx="2066">
                  <c:v>60.776890302440378</c:v>
                </c:pt>
                <c:pt idx="2067">
                  <c:v>60.71884308145323</c:v>
                </c:pt>
                <c:pt idx="2068">
                  <c:v>60.660973263374935</c:v>
                </c:pt>
                <c:pt idx="2069">
                  <c:v>60.603281049159158</c:v>
                </c:pt>
                <c:pt idx="2070">
                  <c:v>60.545766640368051</c:v>
                </c:pt>
                <c:pt idx="2071">
                  <c:v>60.488430239183863</c:v>
                </c:pt>
                <c:pt idx="2072">
                  <c:v>60.431272048420553</c:v>
                </c:pt>
                <c:pt idx="2073">
                  <c:v>60.374292271535396</c:v>
                </c:pt>
                <c:pt idx="2074">
                  <c:v>60.317491112640568</c:v>
                </c:pt>
                <c:pt idx="2075">
                  <c:v>60.260868776514776</c:v>
                </c:pt>
                <c:pt idx="2076">
                  <c:v>60.204425468614851</c:v>
                </c:pt>
                <c:pt idx="2077">
                  <c:v>60.148161395087335</c:v>
                </c:pt>
                <c:pt idx="2078">
                  <c:v>60.092076762780117</c:v>
                </c:pt>
                <c:pt idx="2079">
                  <c:v>60.036171779254012</c:v>
                </c:pt>
                <c:pt idx="2080">
                  <c:v>59.98044665279437</c:v>
                </c:pt>
                <c:pt idx="2081">
                  <c:v>59.924901592422692</c:v>
                </c:pt>
                <c:pt idx="2082">
                  <c:v>59.869536807908219</c:v>
                </c:pt>
                <c:pt idx="2083">
                  <c:v>59.814352509779567</c:v>
                </c:pt>
                <c:pt idx="2084">
                  <c:v>59.759348909336317</c:v>
                </c:pt>
                <c:pt idx="2085">
                  <c:v>59.704526218660646</c:v>
                </c:pt>
                <c:pt idx="2086">
                  <c:v>59.649884650628934</c:v>
                </c:pt>
                <c:pt idx="2087">
                  <c:v>59.595424418923393</c:v>
                </c:pt>
                <c:pt idx="2088">
                  <c:v>59.541145738043681</c:v>
                </c:pt>
                <c:pt idx="2089">
                  <c:v>59.48704882331856</c:v>
                </c:pt>
                <c:pt idx="2090">
                  <c:v>59.433133890917482</c:v>
                </c:pt>
                <c:pt idx="2091">
                  <c:v>59.379401157862276</c:v>
                </c:pt>
                <c:pt idx="2092">
                  <c:v>59.325850842038768</c:v>
                </c:pt>
                <c:pt idx="2093">
                  <c:v>59.272483162208424</c:v>
                </c:pt>
                <c:pt idx="2094">
                  <c:v>59.219298338020025</c:v>
                </c:pt>
                <c:pt idx="2095">
                  <c:v>59.166296590021304</c:v>
                </c:pt>
                <c:pt idx="2096">
                  <c:v>59.113478139670633</c:v>
                </c:pt>
                <c:pt idx="2097">
                  <c:v>59.060843209348697</c:v>
                </c:pt>
                <c:pt idx="2098">
                  <c:v>59.00839202237016</c:v>
                </c:pt>
                <c:pt idx="2099">
                  <c:v>58.956124802995362</c:v>
                </c:pt>
                <c:pt idx="2100">
                  <c:v>58.904041776442028</c:v>
                </c:pt>
                <c:pt idx="2101">
                  <c:v>58.852143168896944</c:v>
                </c:pt>
                <c:pt idx="2102">
                  <c:v>58.800429207527699</c:v>
                </c:pt>
                <c:pt idx="2103">
                  <c:v>58.748900120494383</c:v>
                </c:pt>
                <c:pt idx="2104">
                  <c:v>58.697556136961332</c:v>
                </c:pt>
                <c:pt idx="2105">
                  <c:v>58.646397487108864</c:v>
                </c:pt>
                <c:pt idx="2106">
                  <c:v>58.595424402145035</c:v>
                </c:pt>
                <c:pt idx="2107">
                  <c:v>58.544637114317375</c:v>
                </c:pt>
                <c:pt idx="2108">
                  <c:v>58.49403585692469</c:v>
                </c:pt>
                <c:pt idx="2109">
                  <c:v>58.443620864328814</c:v>
                </c:pt>
                <c:pt idx="2110">
                  <c:v>58.393392371966407</c:v>
                </c:pt>
                <c:pt idx="2111">
                  <c:v>58.343350616360773</c:v>
                </c:pt>
                <c:pt idx="2112">
                  <c:v>58.293495835133655</c:v>
                </c:pt>
                <c:pt idx="2113">
                  <c:v>58.243828267017058</c:v>
                </c:pt>
                <c:pt idx="2114">
                  <c:v>58.194348151865107</c:v>
                </c:pt>
                <c:pt idx="2115">
                  <c:v>58.145055730665867</c:v>
                </c:pt>
                <c:pt idx="2116">
                  <c:v>58.095951245553231</c:v>
                </c:pt>
                <c:pt idx="2117">
                  <c:v>58.047034939818765</c:v>
                </c:pt>
                <c:pt idx="2118">
                  <c:v>57.998307057923633</c:v>
                </c:pt>
                <c:pt idx="2119">
                  <c:v>57.949767845510472</c:v>
                </c:pt>
                <c:pt idx="2120">
                  <c:v>57.901417549415299</c:v>
                </c:pt>
                <c:pt idx="2121">
                  <c:v>57.853256417679468</c:v>
                </c:pt>
                <c:pt idx="2122">
                  <c:v>57.805284699561589</c:v>
                </c:pt>
                <c:pt idx="2123">
                  <c:v>57.757502645549494</c:v>
                </c:pt>
                <c:pt idx="2124">
                  <c:v>57.7099105073722</c:v>
                </c:pt>
                <c:pt idx="2125">
                  <c:v>57.662508538011906</c:v>
                </c:pt>
                <c:pt idx="2126">
                  <c:v>57.615296991715994</c:v>
                </c:pt>
                <c:pt idx="2127">
                  <c:v>57.568276124009039</c:v>
                </c:pt>
                <c:pt idx="2128">
                  <c:v>57.521446191704854</c:v>
                </c:pt>
                <c:pt idx="2129">
                  <c:v>57.474807452918519</c:v>
                </c:pt>
                <c:pt idx="2130">
                  <c:v>57.428360167078459</c:v>
                </c:pt>
                <c:pt idx="2131">
                  <c:v>57.382104594938532</c:v>
                </c:pt>
                <c:pt idx="2132">
                  <c:v>57.336040998590121</c:v>
                </c:pt>
                <c:pt idx="2133">
                  <c:v>57.290169641474236</c:v>
                </c:pt>
                <c:pt idx="2134">
                  <c:v>57.244490788393662</c:v>
                </c:pt>
                <c:pt idx="2135">
                  <c:v>57.199004705525113</c:v>
                </c:pt>
                <c:pt idx="2136">
                  <c:v>57.153711660431377</c:v>
                </c:pt>
                <c:pt idx="2137">
                  <c:v>57.108611922073521</c:v>
                </c:pt>
                <c:pt idx="2138">
                  <c:v>57.063705760823098</c:v>
                </c:pt>
                <c:pt idx="2139">
                  <c:v>57.01899344847434</c:v>
                </c:pt>
                <c:pt idx="2140">
                  <c:v>56.974475258256433</c:v>
                </c:pt>
                <c:pt idx="2141">
                  <c:v>56.93015146484575</c:v>
                </c:pt>
                <c:pt idx="2142">
                  <c:v>56.886022344378141</c:v>
                </c:pt>
                <c:pt idx="2143">
                  <c:v>56.842088174461217</c:v>
                </c:pt>
                <c:pt idx="2144">
                  <c:v>56.798349234186695</c:v>
                </c:pt>
                <c:pt idx="2145">
                  <c:v>56.754805804142698</c:v>
                </c:pt>
                <c:pt idx="2146">
                  <c:v>56.711458166426134</c:v>
                </c:pt>
                <c:pt idx="2147">
                  <c:v>56.668306604655051</c:v>
                </c:pt>
                <c:pt idx="2148">
                  <c:v>56.625351403981057</c:v>
                </c:pt>
                <c:pt idx="2149">
                  <c:v>56.582592851101722</c:v>
                </c:pt>
                <c:pt idx="2150">
                  <c:v>56.540031234273002</c:v>
                </c:pt>
                <c:pt idx="2151">
                  <c:v>56.497666843321717</c:v>
                </c:pt>
                <c:pt idx="2152">
                  <c:v>56.455499969658021</c:v>
                </c:pt>
                <c:pt idx="2153">
                  <c:v>56.413530906287889</c:v>
                </c:pt>
                <c:pt idx="2154">
                  <c:v>56.371759947825645</c:v>
                </c:pt>
                <c:pt idx="2155">
                  <c:v>56.330187390506509</c:v>
                </c:pt>
                <c:pt idx="2156">
                  <c:v>56.288813532199143</c:v>
                </c:pt>
                <c:pt idx="2157">
                  <c:v>56.247638672418248</c:v>
                </c:pt>
                <c:pt idx="2158">
                  <c:v>56.206663112337154</c:v>
                </c:pt>
                <c:pt idx="2159">
                  <c:v>56.165887154800465</c:v>
                </c:pt>
                <c:pt idx="2160">
                  <c:v>56.125311104336696</c:v>
                </c:pt>
                <c:pt idx="2161">
                  <c:v>56.084935267170941</c:v>
                </c:pt>
                <c:pt idx="2162">
                  <c:v>56.044759951237573</c:v>
                </c:pt>
                <c:pt idx="2163">
                  <c:v>56.004785466192956</c:v>
                </c:pt>
                <c:pt idx="2164">
                  <c:v>55.965012123428181</c:v>
                </c:pt>
                <c:pt idx="2165">
                  <c:v>55.925440236081826</c:v>
                </c:pt>
                <c:pt idx="2166">
                  <c:v>55.886070119052739</c:v>
                </c:pt>
                <c:pt idx="2167">
                  <c:v>55.84690208901285</c:v>
                </c:pt>
                <c:pt idx="2168">
                  <c:v>55.807936464419981</c:v>
                </c:pt>
                <c:pt idx="2169">
                  <c:v>55.769173565530714</c:v>
                </c:pt>
                <c:pt idx="2170">
                  <c:v>55.730613714413259</c:v>
                </c:pt>
                <c:pt idx="2171">
                  <c:v>55.692257234960351</c:v>
                </c:pt>
                <c:pt idx="2172">
                  <c:v>55.65410445290216</c:v>
                </c:pt>
                <c:pt idx="2173">
                  <c:v>55.616155695819252</c:v>
                </c:pt>
                <c:pt idx="2174">
                  <c:v>55.578411293155547</c:v>
                </c:pt>
                <c:pt idx="2175">
                  <c:v>55.540871576231297</c:v>
                </c:pt>
                <c:pt idx="2176">
                  <c:v>55.503536878256114</c:v>
                </c:pt>
                <c:pt idx="2177">
                  <c:v>55.466407534341997</c:v>
                </c:pt>
                <c:pt idx="2178">
                  <c:v>55.429483881516397</c:v>
                </c:pt>
                <c:pt idx="2179">
                  <c:v>55.3927662587353</c:v>
                </c:pt>
                <c:pt idx="2180">
                  <c:v>55.356255006896319</c:v>
                </c:pt>
                <c:pt idx="2181">
                  <c:v>55.319950468851843</c:v>
                </c:pt>
                <c:pt idx="2182">
                  <c:v>55.283852989422172</c:v>
                </c:pt>
                <c:pt idx="2183">
                  <c:v>55.247962915408714</c:v>
                </c:pt>
                <c:pt idx="2184">
                  <c:v>55.212280595607155</c:v>
                </c:pt>
                <c:pt idx="2185">
                  <c:v>55.176806380820715</c:v>
                </c:pt>
                <c:pt idx="2186">
                  <c:v>55.141540623873361</c:v>
                </c:pt>
                <c:pt idx="2187">
                  <c:v>55.106483679623111</c:v>
                </c:pt>
                <c:pt idx="2188">
                  <c:v>55.071635904975295</c:v>
                </c:pt>
                <c:pt idx="2189">
                  <c:v>55.036997658895885</c:v>
                </c:pt>
                <c:pt idx="2190">
                  <c:v>55.002569302424838</c:v>
                </c:pt>
                <c:pt idx="2191">
                  <c:v>54.968351198689454</c:v>
                </c:pt>
                <c:pt idx="2192">
                  <c:v>54.934343712917759</c:v>
                </c:pt>
                <c:pt idx="2193">
                  <c:v>54.900547212451904</c:v>
                </c:pt>
                <c:pt idx="2194">
                  <c:v>54.866962066761616</c:v>
                </c:pt>
                <c:pt idx="2195">
                  <c:v>54.833588647457638</c:v>
                </c:pt>
                <c:pt idx="2196">
                  <c:v>54.800427328305211</c:v>
                </c:pt>
                <c:pt idx="2197">
                  <c:v>54.767478485237568</c:v>
                </c:pt>
                <c:pt idx="2198">
                  <c:v>54.734742496369456</c:v>
                </c:pt>
                <c:pt idx="2199">
                  <c:v>54.702219742010676</c:v>
                </c:pt>
                <c:pt idx="2200">
                  <c:v>54.669910604679664</c:v>
                </c:pt>
                <c:pt idx="2201">
                  <c:v>54.637815469117051</c:v>
                </c:pt>
                <c:pt idx="2202">
                  <c:v>54.605934722299303</c:v>
                </c:pt>
                <c:pt idx="2203">
                  <c:v>54.574268753452323</c:v>
                </c:pt>
                <c:pt idx="2204">
                  <c:v>54.542817954065129</c:v>
                </c:pt>
                <c:pt idx="2205">
                  <c:v>54.511582717903501</c:v>
                </c:pt>
                <c:pt idx="2206">
                  <c:v>54.480563441023705</c:v>
                </c:pt>
                <c:pt idx="2207">
                  <c:v>54.449760521786182</c:v>
                </c:pt>
                <c:pt idx="2208">
                  <c:v>54.419174360869299</c:v>
                </c:pt>
                <c:pt idx="2209">
                  <c:v>54.388805361283097</c:v>
                </c:pt>
                <c:pt idx="2210">
                  <c:v>54.35865392838307</c:v>
                </c:pt>
                <c:pt idx="2211">
                  <c:v>54.328720469883976</c:v>
                </c:pt>
                <c:pt idx="2212">
                  <c:v>54.299005395873621</c:v>
                </c:pt>
                <c:pt idx="2213">
                  <c:v>54.269509118826718</c:v>
                </c:pt>
                <c:pt idx="2214">
                  <c:v>54.24023205361874</c:v>
                </c:pt>
                <c:pt idx="2215">
                  <c:v>54.21117461753979</c:v>
                </c:pt>
                <c:pt idx="2216">
                  <c:v>54.182337230308484</c:v>
                </c:pt>
                <c:pt idx="2217">
                  <c:v>54.153720314085881</c:v>
                </c:pt>
                <c:pt idx="2218">
                  <c:v>54.125324293489378</c:v>
                </c:pt>
                <c:pt idx="2219">
                  <c:v>54.097149595606687</c:v>
                </c:pt>
                <c:pt idx="2220">
                  <c:v>54.069196650009786</c:v>
                </c:pt>
                <c:pt idx="2221">
                  <c:v>54.041465888768883</c:v>
                </c:pt>
                <c:pt idx="2222">
                  <c:v>54.013957746466431</c:v>
                </c:pt>
                <c:pt idx="2223">
                  <c:v>53.986672660211134</c:v>
                </c:pt>
                <c:pt idx="2224">
                  <c:v>53.959611069651963</c:v>
                </c:pt>
                <c:pt idx="2225">
                  <c:v>53.932773416992205</c:v>
                </c:pt>
                <c:pt idx="2226">
                  <c:v>53.906160147003526</c:v>
                </c:pt>
                <c:pt idx="2227">
                  <c:v>53.879771707040021</c:v>
                </c:pt>
                <c:pt idx="2228">
                  <c:v>53.853608547052318</c:v>
                </c:pt>
                <c:pt idx="2229">
                  <c:v>53.827671119601661</c:v>
                </c:pt>
                <c:pt idx="2230">
                  <c:v>53.801959879874033</c:v>
                </c:pt>
                <c:pt idx="2231">
                  <c:v>53.776475285694261</c:v>
                </c:pt>
                <c:pt idx="2232">
                  <c:v>53.751217797540157</c:v>
                </c:pt>
                <c:pt idx="2233">
                  <c:v>53.726187878556679</c:v>
                </c:pt>
                <c:pt idx="2234">
                  <c:v>53.701385994570053</c:v>
                </c:pt>
                <c:pt idx="2235">
                  <c:v>53.676812614101969</c:v>
                </c:pt>
                <c:pt idx="2236">
                  <c:v>53.652468208383731</c:v>
                </c:pt>
                <c:pt idx="2237">
                  <c:v>53.628353251370463</c:v>
                </c:pt>
                <c:pt idx="2238">
                  <c:v>53.604468219755276</c:v>
                </c:pt>
                <c:pt idx="2239">
                  <c:v>53.580813592983489</c:v>
                </c:pt>
                <c:pt idx="2240">
                  <c:v>53.55738985326682</c:v>
                </c:pt>
                <c:pt idx="2241">
                  <c:v>53.534197485597609</c:v>
                </c:pt>
                <c:pt idx="2242">
                  <c:v>53.511236977763019</c:v>
                </c:pt>
                <c:pt idx="2243">
                  <c:v>53.488508820359272</c:v>
                </c:pt>
                <c:pt idx="2244">
                  <c:v>53.466013506805872</c:v>
                </c:pt>
                <c:pt idx="2245">
                  <c:v>53.44375153335983</c:v>
                </c:pt>
                <c:pt idx="2246">
                  <c:v>53.421723399129903</c:v>
                </c:pt>
                <c:pt idx="2247">
                  <c:v>53.399929606090815</c:v>
                </c:pt>
                <c:pt idx="2248">
                  <c:v>53.378370659097499</c:v>
                </c:pt>
                <c:pt idx="2249">
                  <c:v>53.357047065899337</c:v>
                </c:pt>
                <c:pt idx="2250">
                  <c:v>53.335959337154385</c:v>
                </c:pt>
                <c:pt idx="2251">
                  <c:v>53.315107986443607</c:v>
                </c:pt>
                <c:pt idx="2252">
                  <c:v>53.294493530285102</c:v>
                </c:pt>
                <c:pt idx="2253">
                  <c:v>53.27411648814833</c:v>
                </c:pt>
                <c:pt idx="2254">
                  <c:v>53.253977382468335</c:v>
                </c:pt>
                <c:pt idx="2255">
                  <c:v>53.234076738659965</c:v>
                </c:pt>
                <c:pt idx="2256">
                  <c:v>53.214415085132075</c:v>
                </c:pt>
                <c:pt idx="2257">
                  <c:v>53.194992953301728</c:v>
                </c:pt>
                <c:pt idx="2258">
                  <c:v>53.175810877608392</c:v>
                </c:pt>
                <c:pt idx="2259">
                  <c:v>53.156869395528126</c:v>
                </c:pt>
                <c:pt idx="2260">
                  <c:v>53.138169047587752</c:v>
                </c:pt>
                <c:pt idx="2261">
                  <c:v>53.119710377379015</c:v>
                </c:pt>
                <c:pt idx="2262">
                  <c:v>53.101493931572733</c:v>
                </c:pt>
                <c:pt idx="2263">
                  <c:v>53.083520259932939</c:v>
                </c:pt>
                <c:pt idx="2264">
                  <c:v>53.065789915330996</c:v>
                </c:pt>
                <c:pt idx="2265">
                  <c:v>53.048303453759701</c:v>
                </c:pt>
                <c:pt idx="2266">
                  <c:v>53.031061434347372</c:v>
                </c:pt>
                <c:pt idx="2267">
                  <c:v>53.01406441937192</c:v>
                </c:pt>
                <c:pt idx="2268">
                  <c:v>52.997312974274898</c:v>
                </c:pt>
                <c:pt idx="2269">
                  <c:v>52.980807667675521</c:v>
                </c:pt>
                <c:pt idx="2270">
                  <c:v>52.964549071384674</c:v>
                </c:pt>
                <c:pt idx="2271">
                  <c:v>52.948537760418908</c:v>
                </c:pt>
                <c:pt idx="2272">
                  <c:v>52.93277431301437</c:v>
                </c:pt>
                <c:pt idx="2273">
                  <c:v>52.917259310640745</c:v>
                </c:pt>
                <c:pt idx="2274">
                  <c:v>52.901993338015153</c:v>
                </c:pt>
                <c:pt idx="2275">
                  <c:v>52.886976983116035</c:v>
                </c:pt>
                <c:pt idx="2276">
                  <c:v>52.872210837196974</c:v>
                </c:pt>
                <c:pt idx="2277">
                  <c:v>52.85769549480051</c:v>
                </c:pt>
                <c:pt idx="2278">
                  <c:v>52.843431553771914</c:v>
                </c:pt>
                <c:pt idx="2279">
                  <c:v>52.829419615272933</c:v>
                </c:pt>
                <c:pt idx="2280">
                  <c:v>52.815660283795467</c:v>
                </c:pt>
                <c:pt idx="2281">
                  <c:v>52.802154167175267</c:v>
                </c:pt>
                <c:pt idx="2282">
                  <c:v>52.788901876605529</c:v>
                </c:pt>
                <c:pt idx="2283">
                  <c:v>52.775904026650473</c:v>
                </c:pt>
                <c:pt idx="2284">
                  <c:v>52.763161235258892</c:v>
                </c:pt>
                <c:pt idx="2285">
                  <c:v>52.750674123777635</c:v>
                </c:pt>
                <c:pt idx="2286">
                  <c:v>52.738443316965039</c:v>
                </c:pt>
                <c:pt idx="2287">
                  <c:v>52.726469443004333</c:v>
                </c:pt>
                <c:pt idx="2288">
                  <c:v>52.714753133516979</c:v>
                </c:pt>
                <c:pt idx="2289">
                  <c:v>52.70329502357594</c:v>
                </c:pt>
                <c:pt idx="2290">
                  <c:v>52.692095751718938</c:v>
                </c:pt>
                <c:pt idx="2291">
                  <c:v>52.681155959961615</c:v>
                </c:pt>
                <c:pt idx="2292">
                  <c:v>52.670476293810644</c:v>
                </c:pt>
                <c:pt idx="2293">
                  <c:v>52.660057402276792</c:v>
                </c:pt>
                <c:pt idx="2294">
                  <c:v>52.649899937887902</c:v>
                </c:pt>
                <c:pt idx="2295">
                  <c:v>52.64000455670184</c:v>
                </c:pt>
                <c:pt idx="2296">
                  <c:v>52.630371918319312</c:v>
                </c:pt>
                <c:pt idx="2297">
                  <c:v>52.621002685896705</c:v>
                </c:pt>
                <c:pt idx="2298">
                  <c:v>52.611897526158749</c:v>
                </c:pt>
                <c:pt idx="2299">
                  <c:v>52.603057109411196</c:v>
                </c:pt>
                <c:pt idx="2300">
                  <c:v>52.594482109553368</c:v>
                </c:pt>
                <c:pt idx="2301">
                  <c:v>52.586173204090656</c:v>
                </c:pt>
                <c:pt idx="2302">
                  <c:v>52.578131074146903</c:v>
                </c:pt>
                <c:pt idx="2303">
                  <c:v>52.570356404476733</c:v>
                </c:pt>
                <c:pt idx="2304">
                  <c:v>52.562849883477803</c:v>
                </c:pt>
                <c:pt idx="2305">
                  <c:v>52.555612203202919</c:v>
                </c:pt>
                <c:pt idx="2306">
                  <c:v>52.548644059372116</c:v>
                </c:pt>
                <c:pt idx="2307">
                  <c:v>52.541946151384586</c:v>
                </c:pt>
                <c:pt idx="2308">
                  <c:v>52.535519182330567</c:v>
                </c:pt>
                <c:pt idx="2309">
                  <c:v>52.529363859003098</c:v>
                </c:pt>
                <c:pt idx="2310">
                  <c:v>52.523480891909671</c:v>
                </c:pt>
                <c:pt idx="2311">
                  <c:v>52.517870995283801</c:v>
                </c:pt>
                <c:pt idx="2312">
                  <c:v>52.51253488709645</c:v>
                </c:pt>
                <c:pt idx="2313">
                  <c:v>52.507473289067399</c:v>
                </c:pt>
                <c:pt idx="2314">
                  <c:v>52.502686926676439</c:v>
                </c:pt>
                <c:pt idx="2315">
                  <c:v>52.498176529174486</c:v>
                </c:pt>
                <c:pt idx="2316">
                  <c:v>52.493942829594573</c:v>
                </c:pt>
                <c:pt idx="2317">
                  <c:v>52.489986564762702</c:v>
                </c:pt>
                <c:pt idx="2318">
                  <c:v>52.486308475308597</c:v>
                </c:pt>
                <c:pt idx="2319">
                  <c:v>52.482909305676301</c:v>
                </c:pt>
                <c:pt idx="2320">
                  <c:v>52.479789804134647</c:v>
                </c:pt>
                <c:pt idx="2321">
                  <c:v>52.476950722787599</c:v>
                </c:pt>
                <c:pt idx="2322">
                  <c:v>52.474392817584473</c:v>
                </c:pt>
                <c:pt idx="2323">
                  <c:v>52.472116848329961</c:v>
                </c:pt>
                <c:pt idx="2324">
                  <c:v>52.470123578694057</c:v>
                </c:pt>
                <c:pt idx="2325">
                  <c:v>52.468413776221837</c:v>
                </c:pt>
                <c:pt idx="2326">
                  <c:v>52.46698821234304</c:v>
                </c:pt>
                <c:pt idx="2327">
                  <c:v>52.465847662381535</c:v>
                </c:pt>
                <c:pt idx="2328">
                  <c:v>52.464992905564607</c:v>
                </c:pt>
                <c:pt idx="2329">
                  <c:v>52.464424725032082</c:v>
                </c:pt>
                <c:pt idx="2330">
                  <c:v>52.464143907845298</c:v>
                </c:pt>
                <c:pt idx="2331">
                  <c:v>52.46415124499589</c:v>
                </c:pt>
                <c:pt idx="2332">
                  <c:v>52.464447531414379</c:v>
                </c:pt>
                <c:pt idx="2333">
                  <c:v>52.465033565978636</c:v>
                </c:pt>
                <c:pt idx="2334">
                  <c:v>52.465910151522117</c:v>
                </c:pt>
                <c:pt idx="2335">
                  <c:v>52.467078094841909</c:v>
                </c:pt>
                <c:pt idx="2336">
                  <c:v>52.468538206706626</c:v>
                </c:pt>
                <c:pt idx="2337">
                  <c:v>52.470291301864059</c:v>
                </c:pt>
                <c:pt idx="2338">
                  <c:v>52.472338199048664</c:v>
                </c:pt>
                <c:pt idx="2339">
                  <c:v>52.47467972098881</c:v>
                </c:pt>
                <c:pt idx="2340">
                  <c:v>52.477316694413844</c:v>
                </c:pt>
                <c:pt idx="2341">
                  <c:v>52.480249950060944</c:v>
                </c:pt>
                <c:pt idx="2342">
                  <c:v>52.483480322681743</c:v>
                </c:pt>
                <c:pt idx="2343">
                  <c:v>52.487008651048704</c:v>
                </c:pt>
                <c:pt idx="2344">
                  <c:v>52.490835777961337</c:v>
                </c:pt>
                <c:pt idx="2345">
                  <c:v>52.494962550252112</c:v>
                </c:pt>
                <c:pt idx="2346">
                  <c:v>52.499389818792167</c:v>
                </c:pt>
                <c:pt idx="2347">
                  <c:v>52.504118438496775</c:v>
                </c:pt>
                <c:pt idx="2348">
                  <c:v>52.509149268330567</c:v>
                </c:pt>
                <c:pt idx="2349">
                  <c:v>52.514483171312492</c:v>
                </c:pt>
                <c:pt idx="2350">
                  <c:v>52.520121014520505</c:v>
                </c:pt>
                <c:pt idx="2351">
                  <c:v>52.526063669096047</c:v>
                </c:pt>
                <c:pt idx="2352">
                  <c:v>52.532312010248184</c:v>
                </c:pt>
                <c:pt idx="2353">
                  <c:v>52.538866917257536</c:v>
                </c:pt>
                <c:pt idx="2354">
                  <c:v>52.545729273479893</c:v>
                </c:pt>
                <c:pt idx="2355">
                  <c:v>52.552899966349557</c:v>
                </c:pt>
                <c:pt idx="2356">
                  <c:v>52.560379887382403</c:v>
                </c:pt>
                <c:pt idx="2357">
                  <c:v>52.56816993217862</c:v>
                </c:pt>
                <c:pt idx="2358">
                  <c:v>52.576271000425173</c:v>
                </c:pt>
                <c:pt idx="2359">
                  <c:v>52.584683995897969</c:v>
                </c:pt>
                <c:pt idx="2360">
                  <c:v>52.593409826463677</c:v>
                </c:pt>
                <c:pt idx="2361">
                  <c:v>52.602449404081248</c:v>
                </c:pt>
                <c:pt idx="2362">
                  <c:v>52.611803644803125</c:v>
                </c:pt>
                <c:pt idx="2363">
                  <c:v>52.621473468776102</c:v>
                </c:pt>
                <c:pt idx="2364">
                  <c:v>52.631459800241842</c:v>
                </c:pt>
                <c:pt idx="2365">
                  <c:v>52.641763567537069</c:v>
                </c:pt>
                <c:pt idx="2366">
                  <c:v>52.652385703093422</c:v>
                </c:pt>
                <c:pt idx="2367">
                  <c:v>52.663327143436909</c:v>
                </c:pt>
                <c:pt idx="2368">
                  <c:v>52.674588829187044</c:v>
                </c:pt>
                <c:pt idx="2369">
                  <c:v>52.686171705055592</c:v>
                </c:pt>
                <c:pt idx="2370">
                  <c:v>52.698076719844956</c:v>
                </c:pt>
                <c:pt idx="2371">
                  <c:v>52.710304826446141</c:v>
                </c:pt>
                <c:pt idx="2372">
                  <c:v>52.722856981836401</c:v>
                </c:pt>
                <c:pt idx="2373">
                  <c:v>52.735734147076407</c:v>
                </c:pt>
                <c:pt idx="2374">
                  <c:v>52.748937287307079</c:v>
                </c:pt>
                <c:pt idx="2375">
                  <c:v>52.762467371745977</c:v>
                </c:pt>
                <c:pt idx="2376">
                  <c:v>52.776325373683271</c:v>
                </c:pt>
                <c:pt idx="2377">
                  <c:v>52.790512270477301</c:v>
                </c:pt>
                <c:pt idx="2378">
                  <c:v>52.805029043549702</c:v>
                </c:pt>
                <c:pt idx="2379">
                  <c:v>52.819876678380091</c:v>
                </c:pt>
                <c:pt idx="2380">
                  <c:v>52.83505616450028</c:v>
                </c:pt>
                <c:pt idx="2381">
                  <c:v>52.850568495488091</c:v>
                </c:pt>
                <c:pt idx="2382">
                  <c:v>52.866414668960651</c:v>
                </c:pt>
                <c:pt idx="2383">
                  <c:v>52.88259568656725</c:v>
                </c:pt>
                <c:pt idx="2384">
                  <c:v>52.899112553981702</c:v>
                </c:pt>
                <c:pt idx="2385">
                  <c:v>52.915966280894253</c:v>
                </c:pt>
                <c:pt idx="2386">
                  <c:v>52.933157881002941</c:v>
                </c:pt>
                <c:pt idx="2387">
                  <c:v>52.950688372004514</c:v>
                </c:pt>
                <c:pt idx="2388">
                  <c:v>52.968558775584782</c:v>
                </c:pt>
                <c:pt idx="2389">
                  <c:v>52.98677011740849</c:v>
                </c:pt>
                <c:pt idx="2390">
                  <c:v>53.005323427108642</c:v>
                </c:pt>
                <c:pt idx="2391">
                  <c:v>53.024219738275292</c:v>
                </c:pt>
                <c:pt idx="2392">
                  <c:v>53.043460088443801</c:v>
                </c:pt>
                <c:pt idx="2393">
                  <c:v>53.063045519082529</c:v>
                </c:pt>
                <c:pt idx="2394">
                  <c:v>53.082977075579947</c:v>
                </c:pt>
                <c:pt idx="2395">
                  <c:v>53.103255807231236</c:v>
                </c:pt>
                <c:pt idx="2396">
                  <c:v>53.123882767224224</c:v>
                </c:pt>
                <c:pt idx="2397">
                  <c:v>53.144859012624799</c:v>
                </c:pt>
                <c:pt idx="2398">
                  <c:v>53.166185604361701</c:v>
                </c:pt>
                <c:pt idx="2399">
                  <c:v>53.18786360721068</c:v>
                </c:pt>
                <c:pt idx="2400">
                  <c:v>53.209894089778075</c:v>
                </c:pt>
                <c:pt idx="2401">
                  <c:v>53.232278124483742</c:v>
                </c:pt>
                <c:pt idx="2402">
                  <c:v>53.25501678754334</c:v>
                </c:pt>
                <c:pt idx="2403">
                  <c:v>53.278111158950011</c:v>
                </c:pt>
                <c:pt idx="2404">
                  <c:v>53.301562322455318</c:v>
                </c:pt>
                <c:pt idx="2405">
                  <c:v>53.325371365549621</c:v>
                </c:pt>
                <c:pt idx="2406">
                  <c:v>53.34953937944168</c:v>
                </c:pt>
                <c:pt idx="2407">
                  <c:v>53.374067459037626</c:v>
                </c:pt>
                <c:pt idx="2408">
                  <c:v>53.398956702919236</c:v>
                </c:pt>
                <c:pt idx="2409">
                  <c:v>53.42420821332145</c:v>
                </c:pt>
                <c:pt idx="2410">
                  <c:v>53.44982309610922</c:v>
                </c:pt>
                <c:pt idx="2411">
                  <c:v>53.47580246075362</c:v>
                </c:pt>
                <c:pt idx="2412">
                  <c:v>53.502147420307175</c:v>
                </c:pt>
                <c:pt idx="2413">
                  <c:v>53.528859091378493</c:v>
                </c:pt>
                <c:pt idx="2414">
                  <c:v>53.555938594106088</c:v>
                </c:pt>
                <c:pt idx="2415">
                  <c:v>53.583387052131478</c:v>
                </c:pt>
                <c:pt idx="2416">
                  <c:v>53.611205592571437</c:v>
                </c:pt>
                <c:pt idx="2417">
                  <c:v>53.63939534598952</c:v>
                </c:pt>
                <c:pt idx="2418">
                  <c:v>53.667957446366707</c:v>
                </c:pt>
                <c:pt idx="2419">
                  <c:v>53.696893031071298</c:v>
                </c:pt>
                <c:pt idx="2420">
                  <c:v>53.726203240827914</c:v>
                </c:pt>
                <c:pt idx="2421">
                  <c:v>53.755889219685713</c:v>
                </c:pt>
                <c:pt idx="2422">
                  <c:v>53.785952114985704</c:v>
                </c:pt>
                <c:pt idx="2423">
                  <c:v>53.816393077327227</c:v>
                </c:pt>
                <c:pt idx="2424">
                  <c:v>53.847213260533536</c:v>
                </c:pt>
                <c:pt idx="2425">
                  <c:v>53.878413821616498</c:v>
                </c:pt>
                <c:pt idx="2426">
                  <c:v>53.909995920740393</c:v>
                </c:pt>
                <c:pt idx="2427">
                  <c:v>53.941960721184792</c:v>
                </c:pt>
                <c:pt idx="2428">
                  <c:v>53.974309389306519</c:v>
                </c:pt>
                <c:pt idx="2429">
                  <c:v>54.007043094500652</c:v>
                </c:pt>
                <c:pt idx="2430">
                  <c:v>54.040163009160594</c:v>
                </c:pt>
                <c:pt idx="2431">
                  <c:v>54.073670308637155</c:v>
                </c:pt>
                <c:pt idx="2432">
                  <c:v>54.107566171196694</c:v>
                </c:pt>
                <c:pt idx="2433">
                  <c:v>54.141851777978225</c:v>
                </c:pt>
                <c:pt idx="2434">
                  <c:v>54.176528312949543</c:v>
                </c:pt>
                <c:pt idx="2435">
                  <c:v>54.21159696286233</c:v>
                </c:pt>
                <c:pt idx="2436">
                  <c:v>54.247058917206239</c:v>
                </c:pt>
                <c:pt idx="2437">
                  <c:v>54.282915368161902</c:v>
                </c:pt>
                <c:pt idx="2438">
                  <c:v>54.31916751055293</c:v>
                </c:pt>
                <c:pt idx="2439">
                  <c:v>54.355816541796791</c:v>
                </c:pt>
                <c:pt idx="2440">
                  <c:v>54.392863661854648</c:v>
                </c:pt>
                <c:pt idx="2441">
                  <c:v>54.43031007318006</c:v>
                </c:pt>
                <c:pt idx="2442">
                  <c:v>54.468156980666599</c:v>
                </c:pt>
                <c:pt idx="2443">
                  <c:v>54.506405591594337</c:v>
                </c:pt>
                <c:pt idx="2444">
                  <c:v>54.545057115575183</c:v>
                </c:pt>
                <c:pt idx="2445">
                  <c:v>54.584112764497064</c:v>
                </c:pt>
                <c:pt idx="2446">
                  <c:v>54.623573752466953</c:v>
                </c:pt>
                <c:pt idx="2447">
                  <c:v>54.663441295752705</c:v>
                </c:pt>
                <c:pt idx="2448">
                  <c:v>54.703716612723703</c:v>
                </c:pt>
                <c:pt idx="2449">
                  <c:v>54.74440092379028</c:v>
                </c:pt>
                <c:pt idx="2450">
                  <c:v>54.785495451341923</c:v>
                </c:pt>
                <c:pt idx="2451">
                  <c:v>54.827001419684251</c:v>
                </c:pt>
                <c:pt idx="2452">
                  <c:v>54.868920054974716</c:v>
                </c:pt>
                <c:pt idx="2453">
                  <c:v>54.911252585157044</c:v>
                </c:pt>
                <c:pt idx="2454">
                  <c:v>54.954000239894398</c:v>
                </c:pt>
                <c:pt idx="2455">
                  <c:v>54.997164250501228</c:v>
                </c:pt>
                <c:pt idx="2456">
                  <c:v>55.040745849873822</c:v>
                </c:pt>
                <c:pt idx="2457">
                  <c:v>55.084746272419522</c:v>
                </c:pt>
                <c:pt idx="2458">
                  <c:v>55.129166753984592</c:v>
                </c:pt>
                <c:pt idx="2459">
                  <c:v>55.174008531780743</c:v>
                </c:pt>
                <c:pt idx="2460">
                  <c:v>55.219272844310254</c:v>
                </c:pt>
                <c:pt idx="2461">
                  <c:v>55.264960931289743</c:v>
                </c:pt>
                <c:pt idx="2462">
                  <c:v>55.311074033572503</c:v>
                </c:pt>
                <c:pt idx="2463">
                  <c:v>55.357613393069421</c:v>
                </c:pt>
                <c:pt idx="2464">
                  <c:v>55.404580252668481</c:v>
                </c:pt>
                <c:pt idx="2465">
                  <c:v>55.451975856152814</c:v>
                </c:pt>
                <c:pt idx="2466">
                  <c:v>55.499801448117239</c:v>
                </c:pt>
                <c:pt idx="2467">
                  <c:v>55.548058273883399</c:v>
                </c:pt>
                <c:pt idx="2468">
                  <c:v>55.596747579413332</c:v>
                </c:pt>
                <c:pt idx="2469">
                  <c:v>55.645870611221561</c:v>
                </c:pt>
                <c:pt idx="2470">
                  <c:v>55.695428616285653</c:v>
                </c:pt>
                <c:pt idx="2471">
                  <c:v>55.745422841955232</c:v>
                </c:pt>
                <c:pt idx="2472">
                  <c:v>55.795854535859441</c:v>
                </c:pt>
                <c:pt idx="2473">
                  <c:v>55.846724945812802</c:v>
                </c:pt>
                <c:pt idx="2474">
                  <c:v>55.898035319719533</c:v>
                </c:pt>
                <c:pt idx="2475">
                  <c:v>55.949786905476202</c:v>
                </c:pt>
                <c:pt idx="2476">
                  <c:v>56.001980950872813</c:v>
                </c:pt>
                <c:pt idx="2477">
                  <c:v>56.054618703492224</c:v>
                </c:pt>
                <c:pt idx="2478">
                  <c:v>56.107701410607909</c:v>
                </c:pt>
                <c:pt idx="2479">
                  <c:v>56.161230319080076</c:v>
                </c:pt>
                <c:pt idx="2480">
                  <c:v>56.215206675250073</c:v>
                </c:pt>
                <c:pt idx="2481">
                  <c:v>56.269631724833118</c:v>
                </c:pt>
                <c:pt idx="2482">
                  <c:v>56.324506712809303</c:v>
                </c:pt>
                <c:pt idx="2483">
                  <c:v>56.379832883312858</c:v>
                </c:pt>
                <c:pt idx="2484">
                  <c:v>56.435611479519686</c:v>
                </c:pt>
                <c:pt idx="2485">
                  <c:v>56.491843743533131</c:v>
                </c:pt>
                <c:pt idx="2486">
                  <c:v>56.54853091626795</c:v>
                </c:pt>
                <c:pt idx="2487">
                  <c:v>56.605674237332529</c:v>
                </c:pt>
                <c:pt idx="2488">
                  <c:v>56.663274944909261</c:v>
                </c:pt>
                <c:pt idx="2489">
                  <c:v>56.721334275633104</c:v>
                </c:pt>
                <c:pt idx="2490">
                  <c:v>56.779853464468317</c:v>
                </c:pt>
                <c:pt idx="2491">
                  <c:v>56.838833744583319</c:v>
                </c:pt>
                <c:pt idx="2492">
                  <c:v>56.898276347223707</c:v>
                </c:pt>
                <c:pt idx="2493">
                  <c:v>56.958182501583373</c:v>
                </c:pt>
                <c:pt idx="2494">
                  <c:v>57.018553434673713</c:v>
                </c:pt>
                <c:pt idx="2495">
                  <c:v>57.079390371190954</c:v>
                </c:pt>
                <c:pt idx="2496">
                  <c:v>57.140694533381506</c:v>
                </c:pt>
                <c:pt idx="2497">
                  <c:v>57.202467140905426</c:v>
                </c:pt>
                <c:pt idx="2498">
                  <c:v>57.264709410697883</c:v>
                </c:pt>
                <c:pt idx="2499">
                  <c:v>57.327422556828679</c:v>
                </c:pt>
                <c:pt idx="2500">
                  <c:v>57.390607790359752</c:v>
                </c:pt>
                <c:pt idx="2501">
                  <c:v>57.45426631920072</c:v>
                </c:pt>
                <c:pt idx="2502">
                  <c:v>57.518399347962379</c:v>
                </c:pt>
                <c:pt idx="2503">
                  <c:v>57.583008077808188</c:v>
                </c:pt>
                <c:pt idx="2504">
                  <c:v>57.648093706303705</c:v>
                </c:pt>
                <c:pt idx="2505">
                  <c:v>57.713657427263989</c:v>
                </c:pt>
                <c:pt idx="2506">
                  <c:v>57.779700430598908</c:v>
                </c:pt>
                <c:pt idx="2507">
                  <c:v>57.846223902156375</c:v>
                </c:pt>
                <c:pt idx="2508">
                  <c:v>57.913229023563503</c:v>
                </c:pt>
                <c:pt idx="2509">
                  <c:v>57.980716972065629</c:v>
                </c:pt>
                <c:pt idx="2510">
                  <c:v>58.048688920363247</c:v>
                </c:pt>
                <c:pt idx="2511">
                  <c:v>58.117146036446798</c:v>
                </c:pt>
                <c:pt idx="2512">
                  <c:v>58.186089483429306</c:v>
                </c:pt>
                <c:pt idx="2513">
                  <c:v>58.255520419376879</c:v>
                </c:pt>
                <c:pt idx="2514">
                  <c:v>58.325439997137018</c:v>
                </c:pt>
                <c:pt idx="2515">
                  <c:v>58.395849364164789</c:v>
                </c:pt>
                <c:pt idx="2516">
                  <c:v>58.466749662346757</c:v>
                </c:pt>
                <c:pt idx="2517">
                  <c:v>58.538142027822765</c:v>
                </c:pt>
                <c:pt idx="2518">
                  <c:v>58.610027590805466</c:v>
                </c:pt>
                <c:pt idx="2519">
                  <c:v>58.682407475397667</c:v>
                </c:pt>
                <c:pt idx="2520">
                  <c:v>58.755282799407425</c:v>
                </c:pt>
                <c:pt idx="2521">
                  <c:v>58.828654674160902</c:v>
                </c:pt>
                <c:pt idx="2522">
                  <c:v>58.902524204312989</c:v>
                </c:pt>
                <c:pt idx="2523">
                  <c:v>58.976892487655647</c:v>
                </c:pt>
                <c:pt idx="2524">
                  <c:v>59.051760614924014</c:v>
                </c:pt>
                <c:pt idx="2525">
                  <c:v>59.127129669600201</c:v>
                </c:pt>
                <c:pt idx="2526">
                  <c:v>59.203000727714837</c:v>
                </c:pt>
                <c:pt idx="2527">
                  <c:v>59.279374857646317</c:v>
                </c:pt>
                <c:pt idx="2528">
                  <c:v>59.356253119917746</c:v>
                </c:pt>
                <c:pt idx="2529">
                  <c:v>59.433636566991588</c:v>
                </c:pt>
                <c:pt idx="2530">
                  <c:v>59.511526243062001</c:v>
                </c:pt>
                <c:pt idx="2531">
                  <c:v>59.589923183844853</c:v>
                </c:pt>
                <c:pt idx="2532">
                  <c:v>59.668828416365443</c:v>
                </c:pt>
                <c:pt idx="2533">
                  <c:v>59.748242958743866</c:v>
                </c:pt>
                <c:pt idx="2534">
                  <c:v>59.82816781997807</c:v>
                </c:pt>
                <c:pt idx="2535">
                  <c:v>59.908603999724576</c:v>
                </c:pt>
                <c:pt idx="2536">
                  <c:v>59.989552488076846</c:v>
                </c:pt>
                <c:pt idx="2537">
                  <c:v>60.071014265341333</c:v>
                </c:pt>
                <c:pt idx="2538">
                  <c:v>60.152990301811194</c:v>
                </c:pt>
                <c:pt idx="2539">
                  <c:v>60.235481557537618</c:v>
                </c:pt>
                <c:pt idx="2540">
                  <c:v>60.31848898209887</c:v>
                </c:pt>
                <c:pt idx="2541">
                  <c:v>60.402013514366942</c:v>
                </c:pt>
                <c:pt idx="2542">
                  <c:v>60.48605608227188</c:v>
                </c:pt>
                <c:pt idx="2543">
                  <c:v>60.570617602563757</c:v>
                </c:pt>
                <c:pt idx="2544">
                  <c:v>60.655698980572311</c:v>
                </c:pt>
                <c:pt idx="2545">
                  <c:v>60.741301109964233</c:v>
                </c:pt>
                <c:pt idx="2546">
                  <c:v>60.827424872498128</c:v>
                </c:pt>
                <c:pt idx="2547">
                  <c:v>60.914071137777114</c:v>
                </c:pt>
                <c:pt idx="2548">
                  <c:v>61.001240762999117</c:v>
                </c:pt>
                <c:pt idx="2549">
                  <c:v>61.088934592704817</c:v>
                </c:pt>
                <c:pt idx="2550">
                  <c:v>61.177153458523271</c:v>
                </c:pt>
                <c:pt idx="2551">
                  <c:v>61.265898178915229</c:v>
                </c:pt>
                <c:pt idx="2552">
                  <c:v>61.355169558914127</c:v>
                </c:pt>
                <c:pt idx="2553">
                  <c:v>61.444968389864776</c:v>
                </c:pt>
                <c:pt idx="2554">
                  <c:v>61.535295449159754</c:v>
                </c:pt>
                <c:pt idx="2555">
                  <c:v>61.626151499973524</c:v>
                </c:pt>
                <c:pt idx="2556">
                  <c:v>61.717537290994244</c:v>
                </c:pt>
                <c:pt idx="2557">
                  <c:v>61.809453556153329</c:v>
                </c:pt>
                <c:pt idx="2558">
                  <c:v>61.901901014352752</c:v>
                </c:pt>
                <c:pt idx="2559">
                  <c:v>61.994880369190092</c:v>
                </c:pt>
                <c:pt idx="2560">
                  <c:v>62.088392308681343</c:v>
                </c:pt>
                <c:pt idx="2561">
                  <c:v>62.182437504981522</c:v>
                </c:pt>
                <c:pt idx="2562">
                  <c:v>62.277016614103047</c:v>
                </c:pt>
                <c:pt idx="2563">
                  <c:v>62.372130275631946</c:v>
                </c:pt>
                <c:pt idx="2564">
                  <c:v>62.467779112441875</c:v>
                </c:pt>
                <c:pt idx="2565">
                  <c:v>62.563963730405973</c:v>
                </c:pt>
                <c:pt idx="2566">
                  <c:v>62.660684718106602</c:v>
                </c:pt>
                <c:pt idx="2567">
                  <c:v>62.757942646542944</c:v>
                </c:pt>
                <c:pt idx="2568">
                  <c:v>62.855738068836494</c:v>
                </c:pt>
                <c:pt idx="2569">
                  <c:v>62.954071519934494</c:v>
                </c:pt>
                <c:pt idx="2570">
                  <c:v>63.052943516311281</c:v>
                </c:pt>
                <c:pt idx="2571">
                  <c:v>63.152354555667614</c:v>
                </c:pt>
                <c:pt idx="2572">
                  <c:v>63.25230511662798</c:v>
                </c:pt>
                <c:pt idx="2573">
                  <c:v>63.352795658435937</c:v>
                </c:pt>
                <c:pt idx="2574">
                  <c:v>63.453826620647447</c:v>
                </c:pt>
                <c:pt idx="2575">
                  <c:v>63.555398422822321</c:v>
                </c:pt>
                <c:pt idx="2576">
                  <c:v>63.657511464213727</c:v>
                </c:pt>
                <c:pt idx="2577">
                  <c:v>63.760166123455825</c:v>
                </c:pt>
                <c:pt idx="2578">
                  <c:v>63.863362758249572</c:v>
                </c:pt>
                <c:pt idx="2579">
                  <c:v>63.967101705046673</c:v>
                </c:pt>
                <c:pt idx="2580">
                  <c:v>64.071383278731787</c:v>
                </c:pt>
                <c:pt idx="2581">
                  <c:v>64.176207772302959</c:v>
                </c:pt>
                <c:pt idx="2582">
                  <c:v>64.281575456550343</c:v>
                </c:pt>
                <c:pt idx="2583">
                  <c:v>64.387486579733235</c:v>
                </c:pt>
                <c:pt idx="2584">
                  <c:v>64.493941367255459</c:v>
                </c:pt>
                <c:pt idx="2585">
                  <c:v>64.60094002133917</c:v>
                </c:pt>
                <c:pt idx="2586">
                  <c:v>64.708482720697063</c:v>
                </c:pt>
                <c:pt idx="2587">
                  <c:v>64.816569620203097</c:v>
                </c:pt>
                <c:pt idx="2588">
                  <c:v>64.925200850561694</c:v>
                </c:pt>
                <c:pt idx="2589">
                  <c:v>65.034376517975474</c:v>
                </c:pt>
                <c:pt idx="2590">
                  <c:v>65.144096703811684</c:v>
                </c:pt>
                <c:pt idx="2591">
                  <c:v>65.254361464267205</c:v>
                </c:pt>
                <c:pt idx="2592">
                  <c:v>65.365170830032241</c:v>
                </c:pt>
                <c:pt idx="2593">
                  <c:v>65.476524805952835</c:v>
                </c:pt>
                <c:pt idx="2594">
                  <c:v>65.588423370692084</c:v>
                </c:pt>
                <c:pt idx="2595">
                  <c:v>65.70086647639026</c:v>
                </c:pt>
                <c:pt idx="2596">
                  <c:v>65.813854048323819</c:v>
                </c:pt>
                <c:pt idx="2597">
                  <c:v>65.927385984563315</c:v>
                </c:pt>
                <c:pt idx="2598">
                  <c:v>66.04146215563037</c:v>
                </c:pt>
                <c:pt idx="2599">
                  <c:v>66.156082404153707</c:v>
                </c:pt>
                <c:pt idx="2600">
                  <c:v>66.27124654452426</c:v>
                </c:pt>
                <c:pt idx="2601">
                  <c:v>66.386954362549474</c:v>
                </c:pt>
                <c:pt idx="2602">
                  <c:v>66.503205615106879</c:v>
                </c:pt>
                <c:pt idx="2603">
                  <c:v>66.620000029796913</c:v>
                </c:pt>
                <c:pt idx="2604">
                  <c:v>66.737337304595144</c:v>
                </c:pt>
                <c:pt idx="2605">
                  <c:v>66.855217107503876</c:v>
                </c:pt>
                <c:pt idx="2606">
                  <c:v>66.973639076203298</c:v>
                </c:pt>
                <c:pt idx="2607">
                  <c:v>67.092602817702172</c:v>
                </c:pt>
                <c:pt idx="2608">
                  <c:v>67.212107907988113</c:v>
                </c:pt>
                <c:pt idx="2609">
                  <c:v>67.332153891677649</c:v>
                </c:pt>
                <c:pt idx="2610">
                  <c:v>67.452740281665925</c:v>
                </c:pt>
                <c:pt idx="2611">
                  <c:v>67.573866558776402</c:v>
                </c:pt>
                <c:pt idx="2612">
                  <c:v>67.695532171410349</c:v>
                </c:pt>
                <c:pt idx="2613">
                  <c:v>67.81773653519636</c:v>
                </c:pt>
                <c:pt idx="2614">
                  <c:v>67.940479032639999</c:v>
                </c:pt>
                <c:pt idx="2615">
                  <c:v>68.063759012773488</c:v>
                </c:pt>
                <c:pt idx="2616">
                  <c:v>68.18757579080571</c:v>
                </c:pt>
                <c:pt idx="2617">
                  <c:v>68.311928647772476</c:v>
                </c:pt>
                <c:pt idx="2618">
                  <c:v>68.436816830187212</c:v>
                </c:pt>
                <c:pt idx="2619">
                  <c:v>68.562239549692066</c:v>
                </c:pt>
                <c:pt idx="2620">
                  <c:v>68.688195982709672</c:v>
                </c:pt>
                <c:pt idx="2621">
                  <c:v>68.814685270095467</c:v>
                </c:pt>
                <c:pt idx="2622">
                  <c:v>68.941706516790774</c:v>
                </c:pt>
                <c:pt idx="2623">
                  <c:v>69.069258791476727</c:v>
                </c:pt>
                <c:pt idx="2624">
                  <c:v>69.197341126229119</c:v>
                </c:pt>
                <c:pt idx="2625">
                  <c:v>69.32595251617424</c:v>
                </c:pt>
                <c:pt idx="2626">
                  <c:v>69.455091919145801</c:v>
                </c:pt>
                <c:pt idx="2627">
                  <c:v>69.584758255343104</c:v>
                </c:pt>
                <c:pt idx="2628">
                  <c:v>69.714950406990468</c:v>
                </c:pt>
                <c:pt idx="2629">
                  <c:v>69.84566721799807</c:v>
                </c:pt>
                <c:pt idx="2630">
                  <c:v>69.976907493624282</c:v>
                </c:pt>
                <c:pt idx="2631">
                  <c:v>70.108670000139568</c:v>
                </c:pt>
                <c:pt idx="2632">
                  <c:v>70.240953464492094</c:v>
                </c:pt>
                <c:pt idx="2633">
                  <c:v>70.373756573975172</c:v>
                </c:pt>
                <c:pt idx="2634">
                  <c:v>70.50707797589655</c:v>
                </c:pt>
                <c:pt idx="2635">
                  <c:v>70.640916277249758</c:v>
                </c:pt>
                <c:pt idx="2636">
                  <c:v>70.775270044387497</c:v>
                </c:pt>
                <c:pt idx="2637">
                  <c:v>70.910137802697378</c:v>
                </c:pt>
                <c:pt idx="2638">
                  <c:v>71.04551803627983</c:v>
                </c:pt>
                <c:pt idx="2639">
                  <c:v>71.181409187628631</c:v>
                </c:pt>
                <c:pt idx="2640">
                  <c:v>71.317809657313802</c:v>
                </c:pt>
                <c:pt idx="2641">
                  <c:v>71.454717803667364</c:v>
                </c:pt>
                <c:pt idx="2642">
                  <c:v>71.59213194247171</c:v>
                </c:pt>
                <c:pt idx="2643">
                  <c:v>71.730050346650984</c:v>
                </c:pt>
                <c:pt idx="2644">
                  <c:v>71.868471245965424</c:v>
                </c:pt>
                <c:pt idx="2645">
                  <c:v>72.007392826708823</c:v>
                </c:pt>
                <c:pt idx="2646">
                  <c:v>72.146813231409297</c:v>
                </c:pt>
                <c:pt idx="2647">
                  <c:v>72.286730558533364</c:v>
                </c:pt>
                <c:pt idx="2648">
                  <c:v>72.427142862193534</c:v>
                </c:pt>
                <c:pt idx="2649">
                  <c:v>72.5680481518595</c:v>
                </c:pt>
                <c:pt idx="2650">
                  <c:v>72.709444392073053</c:v>
                </c:pt>
                <c:pt idx="2651">
                  <c:v>72.851329502166863</c:v>
                </c:pt>
                <c:pt idx="2652">
                  <c:v>72.993701355987255</c:v>
                </c:pt>
                <c:pt idx="2653">
                  <c:v>73.136557781621036</c:v>
                </c:pt>
                <c:pt idx="2654">
                  <c:v>73.279896561126577</c:v>
                </c:pt>
                <c:pt idx="2655">
                  <c:v>73.42371543026924</c:v>
                </c:pt>
                <c:pt idx="2656">
                  <c:v>73.568012078261305</c:v>
                </c:pt>
                <c:pt idx="2657">
                  <c:v>73.712784147506468</c:v>
                </c:pt>
                <c:pt idx="2658">
                  <c:v>73.858029233349058</c:v>
                </c:pt>
                <c:pt idx="2659">
                  <c:v>74.00374488382819</c:v>
                </c:pt>
                <c:pt idx="2660">
                  <c:v>74.149928599436819</c:v>
                </c:pt>
                <c:pt idx="2661">
                  <c:v>74.296577832885973</c:v>
                </c:pt>
                <c:pt idx="2662">
                  <c:v>74.443689988874169</c:v>
                </c:pt>
                <c:pt idx="2663">
                  <c:v>74.591262423862304</c:v>
                </c:pt>
                <c:pt idx="2664">
                  <c:v>74.739292445853948</c:v>
                </c:pt>
                <c:pt idx="2665">
                  <c:v>74.887777314181335</c:v>
                </c:pt>
                <c:pt idx="2666">
                  <c:v>75.036714239297098</c:v>
                </c:pt>
                <c:pt idx="2667">
                  <c:v>75.186100382571922</c:v>
                </c:pt>
                <c:pt idx="2668">
                  <c:v>75.335932856098211</c:v>
                </c:pt>
                <c:pt idx="2669">
                  <c:v>75.48620872249991</c:v>
                </c:pt>
                <c:pt idx="2670">
                  <c:v>75.636924994748625</c:v>
                </c:pt>
                <c:pt idx="2671">
                  <c:v>75.788078635986153</c:v>
                </c:pt>
                <c:pt idx="2672">
                  <c:v>75.939666559353611</c:v>
                </c:pt>
                <c:pt idx="2673">
                  <c:v>76.091685627827161</c:v>
                </c:pt>
                <c:pt idx="2674">
                  <c:v>76.244132654060621</c:v>
                </c:pt>
                <c:pt idx="2675">
                  <c:v>76.397004400234977</c:v>
                </c:pt>
                <c:pt idx="2676">
                  <c:v>76.550297577915003</c:v>
                </c:pt>
                <c:pt idx="2677">
                  <c:v>76.70400884791303</c:v>
                </c:pt>
                <c:pt idx="2678">
                  <c:v>76.858134820160075</c:v>
                </c:pt>
                <c:pt idx="2679">
                  <c:v>77.012672053584453</c:v>
                </c:pt>
                <c:pt idx="2680">
                  <c:v>77.167617055997894</c:v>
                </c:pt>
                <c:pt idx="2681">
                  <c:v>77.322966283989459</c:v>
                </c:pt>
                <c:pt idx="2682">
                  <c:v>77.478716142827238</c:v>
                </c:pt>
                <c:pt idx="2683">
                  <c:v>77.634862986368006</c:v>
                </c:pt>
                <c:pt idx="2684">
                  <c:v>77.79140311697499</c:v>
                </c:pt>
                <c:pt idx="2685">
                  <c:v>77.948332785443839</c:v>
                </c:pt>
                <c:pt idx="2686">
                  <c:v>78.105648190936932</c:v>
                </c:pt>
                <c:pt idx="2687">
                  <c:v>78.263345480926105</c:v>
                </c:pt>
                <c:pt idx="2688">
                  <c:v>78.421420751143984</c:v>
                </c:pt>
                <c:pt idx="2689">
                  <c:v>78.57987004554397</c:v>
                </c:pt>
                <c:pt idx="2690">
                  <c:v>78.738689356269091</c:v>
                </c:pt>
                <c:pt idx="2691">
                  <c:v>78.897874623629733</c:v>
                </c:pt>
                <c:pt idx="2692">
                  <c:v>79.057421736090404</c:v>
                </c:pt>
                <c:pt idx="2693">
                  <c:v>79.217326530265652</c:v>
                </c:pt>
                <c:pt idx="2694">
                  <c:v>79.377584790925312</c:v>
                </c:pt>
                <c:pt idx="2695">
                  <c:v>79.538192251009008</c:v>
                </c:pt>
                <c:pt idx="2696">
                  <c:v>79.699144591650224</c:v>
                </c:pt>
                <c:pt idx="2697">
                  <c:v>79.860437442209928</c:v>
                </c:pt>
                <c:pt idx="2698">
                  <c:v>80.022066380319899</c:v>
                </c:pt>
                <c:pt idx="2699">
                  <c:v>80.184026931935833</c:v>
                </c:pt>
                <c:pt idx="2700">
                  <c:v>80.346314571400342</c:v>
                </c:pt>
                <c:pt idx="2701">
                  <c:v>80.508924721515953</c:v>
                </c:pt>
                <c:pt idx="2702">
                  <c:v>80.671852753628187</c:v>
                </c:pt>
                <c:pt idx="2703">
                  <c:v>80.835093987718821</c:v>
                </c:pt>
                <c:pt idx="2704">
                  <c:v>80.998643692509418</c:v>
                </c:pt>
                <c:pt idx="2705">
                  <c:v>81.162497085575211</c:v>
                </c:pt>
                <c:pt idx="2706">
                  <c:v>81.326649333469462</c:v>
                </c:pt>
                <c:pt idx="2707">
                  <c:v>81.491095551858294</c:v>
                </c:pt>
                <c:pt idx="2708">
                  <c:v>81.655830805666199</c:v>
                </c:pt>
                <c:pt idx="2709">
                  <c:v>81.820850109232211</c:v>
                </c:pt>
                <c:pt idx="2710">
                  <c:v>81.986148426476802</c:v>
                </c:pt>
                <c:pt idx="2711">
                  <c:v>82.151720671079687</c:v>
                </c:pt>
                <c:pt idx="2712">
                  <c:v>82.317561706668485</c:v>
                </c:pt>
                <c:pt idx="2713">
                  <c:v>82.483666347018385</c:v>
                </c:pt>
                <c:pt idx="2714">
                  <c:v>82.650029356262792</c:v>
                </c:pt>
                <c:pt idx="2715">
                  <c:v>82.816645449115171</c:v>
                </c:pt>
                <c:pt idx="2716">
                  <c:v>82.983509291101953</c:v>
                </c:pt>
                <c:pt idx="2717">
                  <c:v>83.150615498806701</c:v>
                </c:pt>
                <c:pt idx="2718">
                  <c:v>83.317958640125511</c:v>
                </c:pt>
                <c:pt idx="2719">
                  <c:v>83.485533234533747</c:v>
                </c:pt>
                <c:pt idx="2720">
                  <c:v>83.653333753364109</c:v>
                </c:pt>
                <c:pt idx="2721">
                  <c:v>83.821354620096088</c:v>
                </c:pt>
                <c:pt idx="2722">
                  <c:v>83.989590210656871</c:v>
                </c:pt>
                <c:pt idx="2723">
                  <c:v>84.158034853733653</c:v>
                </c:pt>
                <c:pt idx="2724">
                  <c:v>84.326682831097543</c:v>
                </c:pt>
                <c:pt idx="2725">
                  <c:v>84.495528377938854</c:v>
                </c:pt>
                <c:pt idx="2726">
                  <c:v>84.664565683214065</c:v>
                </c:pt>
                <c:pt idx="2727">
                  <c:v>84.8337888900042</c:v>
                </c:pt>
                <c:pt idx="2728">
                  <c:v>85.003192095884913</c:v>
                </c:pt>
                <c:pt idx="2729">
                  <c:v>85.172769353308055</c:v>
                </c:pt>
                <c:pt idx="2730">
                  <c:v>85.342514669994827</c:v>
                </c:pt>
                <c:pt idx="2731">
                  <c:v>85.512422009340611</c:v>
                </c:pt>
                <c:pt idx="2732">
                  <c:v>85.682485290831252</c:v>
                </c:pt>
                <c:pt idx="2733">
                  <c:v>85.852698390471019</c:v>
                </c:pt>
                <c:pt idx="2734">
                  <c:v>86.023055141222116</c:v>
                </c:pt>
                <c:pt idx="2735">
                  <c:v>86.193549333455678</c:v>
                </c:pt>
                <c:pt idx="2736">
                  <c:v>86.36417471541435</c:v>
                </c:pt>
                <c:pt idx="2737">
                  <c:v>86.534924993686388</c:v>
                </c:pt>
                <c:pt idx="2738">
                  <c:v>86.705793833691203</c:v>
                </c:pt>
                <c:pt idx="2739">
                  <c:v>86.87677486017634</c:v>
                </c:pt>
                <c:pt idx="2740">
                  <c:v>87.047861657725903</c:v>
                </c:pt>
                <c:pt idx="2741">
                  <c:v>87.219047771280316</c:v>
                </c:pt>
                <c:pt idx="2742">
                  <c:v>87.390326706667423</c:v>
                </c:pt>
                <c:pt idx="2743">
                  <c:v>87.561691931144836</c:v>
                </c:pt>
                <c:pt idx="2744">
                  <c:v>87.733136873953498</c:v>
                </c:pt>
                <c:pt idx="2745">
                  <c:v>87.904654926882429</c:v>
                </c:pt>
                <c:pt idx="2746">
                  <c:v>88.076239444844504</c:v>
                </c:pt>
                <c:pt idx="2747">
                  <c:v>88.24788374646333</c:v>
                </c:pt>
                <c:pt idx="2748">
                  <c:v>88.419581114670962</c:v>
                </c:pt>
                <c:pt idx="2749">
                  <c:v>88.591324797316574</c:v>
                </c:pt>
                <c:pt idx="2750">
                  <c:v>88.763108007785902</c:v>
                </c:pt>
                <c:pt idx="2751">
                  <c:v>88.93492392563131</c:v>
                </c:pt>
                <c:pt idx="2752">
                  <c:v>89.106765697212538</c:v>
                </c:pt>
                <c:pt idx="2753">
                  <c:v>89.278626436347949</c:v>
                </c:pt>
                <c:pt idx="2754">
                  <c:v>89.450499224976099</c:v>
                </c:pt>
                <c:pt idx="2755">
                  <c:v>89.62237711382771</c:v>
                </c:pt>
                <c:pt idx="2756">
                  <c:v>89.794253123107779</c:v>
                </c:pt>
                <c:pt idx="2757">
                  <c:v>89.966120243187731</c:v>
                </c:pt>
                <c:pt idx="2758">
                  <c:v>90.137971435307577</c:v>
                </c:pt>
                <c:pt idx="2759">
                  <c:v>90.309799632287849</c:v>
                </c:pt>
                <c:pt idx="2760">
                  <c:v>90.481597739251271</c:v>
                </c:pt>
                <c:pt idx="2761">
                  <c:v>90.653358634353964</c:v>
                </c:pt>
                <c:pt idx="2762">
                  <c:v>90.825075169526087</c:v>
                </c:pt>
                <c:pt idx="2763">
                  <c:v>90.996740171221759</c:v>
                </c:pt>
                <c:pt idx="2764">
                  <c:v>91.168346441178102</c:v>
                </c:pt>
                <c:pt idx="2765">
                  <c:v>91.339886757183265</c:v>
                </c:pt>
                <c:pt idx="2766">
                  <c:v>91.511353873853309</c:v>
                </c:pt>
                <c:pt idx="2767">
                  <c:v>91.682740523417706</c:v>
                </c:pt>
                <c:pt idx="2768">
                  <c:v>91.854039416513402</c:v>
                </c:pt>
                <c:pt idx="2769">
                  <c:v>92.025243242987102</c:v>
                </c:pt>
                <c:pt idx="2770">
                  <c:v>92.196344672705862</c:v>
                </c:pt>
                <c:pt idx="2771">
                  <c:v>92.367336356375532</c:v>
                </c:pt>
                <c:pt idx="2772">
                  <c:v>92.538210926367071</c:v>
                </c:pt>
                <c:pt idx="2773">
                  <c:v>92.708960997550463</c:v>
                </c:pt>
                <c:pt idx="2774">
                  <c:v>92.879579168136033</c:v>
                </c:pt>
                <c:pt idx="2775">
                  <c:v>93.050058020523053</c:v>
                </c:pt>
                <c:pt idx="2776">
                  <c:v>93.220390122155294</c:v>
                </c:pt>
                <c:pt idx="2777">
                  <c:v>93.390568026383505</c:v>
                </c:pt>
                <c:pt idx="2778">
                  <c:v>93.560584273334484</c:v>
                </c:pt>
                <c:pt idx="2779">
                  <c:v>93.730431390786563</c:v>
                </c:pt>
                <c:pt idx="2780">
                  <c:v>93.900101895051307</c:v>
                </c:pt>
                <c:pt idx="2781">
                  <c:v>94.069588291861237</c:v>
                </c:pt>
                <c:pt idx="2782">
                  <c:v>94.238883077263296</c:v>
                </c:pt>
                <c:pt idx="2783">
                  <c:v>94.407978738517912</c:v>
                </c:pt>
                <c:pt idx="2784">
                  <c:v>94.576867755003363</c:v>
                </c:pt>
                <c:pt idx="2785">
                  <c:v>94.745542599125244</c:v>
                </c:pt>
                <c:pt idx="2786">
                  <c:v>94.913995737230877</c:v>
                </c:pt>
                <c:pt idx="2787">
                  <c:v>95.082219630528257</c:v>
                </c:pt>
                <c:pt idx="2788">
                  <c:v>95.250206736009474</c:v>
                </c:pt>
                <c:pt idx="2789">
                  <c:v>95.417949507378324</c:v>
                </c:pt>
                <c:pt idx="2790">
                  <c:v>95.585440395981763</c:v>
                </c:pt>
                <c:pt idx="2791">
                  <c:v>95.752671851745134</c:v>
                </c:pt>
                <c:pt idx="2792">
                  <c:v>95.919636324110769</c:v>
                </c:pt>
                <c:pt idx="2793">
                  <c:v>96.086326262979796</c:v>
                </c:pt>
                <c:pt idx="2794">
                  <c:v>96.252734119656921</c:v>
                </c:pt>
                <c:pt idx="2795">
                  <c:v>96.418852347797824</c:v>
                </c:pt>
                <c:pt idx="2796">
                  <c:v>96.584673404359052</c:v>
                </c:pt>
                <c:pt idx="2797">
                  <c:v>96.750189750550064</c:v>
                </c:pt>
                <c:pt idx="2798">
                  <c:v>96.915393852787176</c:v>
                </c:pt>
                <c:pt idx="2799">
                  <c:v>97.080278183649199</c:v>
                </c:pt>
                <c:pt idx="2800">
                  <c:v>97.244835222834439</c:v>
                </c:pt>
                <c:pt idx="2801">
                  <c:v>97.409057458118838</c:v>
                </c:pt>
                <c:pt idx="2802">
                  <c:v>97.572937386315047</c:v>
                </c:pt>
                <c:pt idx="2803">
                  <c:v>97.736467514232018</c:v>
                </c:pt>
                <c:pt idx="2804">
                  <c:v>97.899640359635001</c:v>
                </c:pt>
                <c:pt idx="2805">
                  <c:v>98.062448452205558</c:v>
                </c:pt>
                <c:pt idx="2806">
                  <c:v>98.224884334501482</c:v>
                </c:pt>
                <c:pt idx="2807">
                  <c:v>98.386940562916166</c:v>
                </c:pt>
                <c:pt idx="2808">
                  <c:v>98.548609708637301</c:v>
                </c:pt>
                <c:pt idx="2809">
                  <c:v>98.709884358604555</c:v>
                </c:pt>
                <c:pt idx="2810">
                  <c:v>98.87075711646601</c:v>
                </c:pt>
                <c:pt idx="2811">
                  <c:v>99.031220603533058</c:v>
                </c:pt>
                <c:pt idx="2812">
                  <c:v>99.19126745973351</c:v>
                </c:pt>
                <c:pt idx="2813">
                  <c:v>99.350890344562643</c:v>
                </c:pt>
                <c:pt idx="2814">
                  <c:v>99.510081938031874</c:v>
                </c:pt>
                <c:pt idx="2815">
                  <c:v>99.668834941614932</c:v>
                </c:pt>
                <c:pt idx="2816">
                  <c:v>99.827142079191049</c:v>
                </c:pt>
                <c:pt idx="2817">
                  <c:v>99.984996097985103</c:v>
                </c:pt>
                <c:pt idx="2818">
                  <c:v>100.14238976950435</c:v>
                </c:pt>
                <c:pt idx="2819">
                  <c:v>100.29931589047145</c:v>
                </c:pt>
                <c:pt idx="2820">
                  <c:v>100.45576728375364</c:v>
                </c:pt>
                <c:pt idx="2821">
                  <c:v>100.61173679928774</c:v>
                </c:pt>
                <c:pt idx="2822">
                  <c:v>100.76721731500058</c:v>
                </c:pt>
                <c:pt idx="2823">
                  <c:v>100.92220173772488</c:v>
                </c:pt>
                <c:pt idx="2824">
                  <c:v>101.07668300411014</c:v>
                </c:pt>
                <c:pt idx="2825">
                  <c:v>101.23065408152824</c:v>
                </c:pt>
                <c:pt idx="2826">
                  <c:v>101.38410796897371</c:v>
                </c:pt>
                <c:pt idx="2827">
                  <c:v>101.53703769795811</c:v>
                </c:pt>
                <c:pt idx="2828">
                  <c:v>101.68943633339866</c:v>
                </c:pt>
                <c:pt idx="2829">
                  <c:v>101.84129697450047</c:v>
                </c:pt>
                <c:pt idx="2830">
                  <c:v>101.99261275563244</c:v>
                </c:pt>
                <c:pt idx="2831">
                  <c:v>102.14337684719639</c:v>
                </c:pt>
                <c:pt idx="2832">
                  <c:v>102.29358245648935</c:v>
                </c:pt>
                <c:pt idx="2833">
                  <c:v>102.44322282855856</c:v>
                </c:pt>
                <c:pt idx="2834">
                  <c:v>102.59229124704919</c:v>
                </c:pt>
                <c:pt idx="2835">
                  <c:v>102.74078103504431</c:v>
                </c:pt>
                <c:pt idx="2836">
                  <c:v>102.88868555589711</c:v>
                </c:pt>
                <c:pt idx="2837">
                  <c:v>103.03599821405498</c:v>
                </c:pt>
                <c:pt idx="2838">
                  <c:v>103.18271245587529</c:v>
                </c:pt>
                <c:pt idx="2839">
                  <c:v>103.32882177043264</c:v>
                </c:pt>
                <c:pt idx="2840">
                  <c:v>103.4743196903174</c:v>
                </c:pt>
                <c:pt idx="2841">
                  <c:v>103.61919979242533</c:v>
                </c:pt>
                <c:pt idx="2842">
                  <c:v>103.76345569873796</c:v>
                </c:pt>
                <c:pt idx="2843">
                  <c:v>103.90708107709369</c:v>
                </c:pt>
                <c:pt idx="2844">
                  <c:v>104.05006964194935</c:v>
                </c:pt>
                <c:pt idx="2845">
                  <c:v>104.19241515513193</c:v>
                </c:pt>
                <c:pt idx="2846">
                  <c:v>104.33411142658044</c:v>
                </c:pt>
                <c:pt idx="2847">
                  <c:v>104.47515231507764</c:v>
                </c:pt>
                <c:pt idx="2848">
                  <c:v>104.61553172897145</c:v>
                </c:pt>
                <c:pt idx="2849">
                  <c:v>104.75524362688583</c:v>
                </c:pt>
                <c:pt idx="2850">
                  <c:v>104.89428201842111</c:v>
                </c:pt>
                <c:pt idx="2851">
                  <c:v>105.03264096484334</c:v>
                </c:pt>
                <c:pt idx="2852">
                  <c:v>105.1703145797628</c:v>
                </c:pt>
                <c:pt idx="2853">
                  <c:v>105.30729702980125</c:v>
                </c:pt>
                <c:pt idx="2854">
                  <c:v>105.44358253524787</c:v>
                </c:pt>
                <c:pt idx="2855">
                  <c:v>105.57916537070383</c:v>
                </c:pt>
                <c:pt idx="2856">
                  <c:v>105.71403986571516</c:v>
                </c:pt>
                <c:pt idx="2857">
                  <c:v>105.84820040539387</c:v>
                </c:pt>
                <c:pt idx="2858">
                  <c:v>105.98164143102721</c:v>
                </c:pt>
                <c:pt idx="2859">
                  <c:v>106.11435744067499</c:v>
                </c:pt>
                <c:pt idx="2860">
                  <c:v>106.24634298975458</c:v>
                </c:pt>
                <c:pt idx="2861">
                  <c:v>106.37759269161377</c:v>
                </c:pt>
                <c:pt idx="2862">
                  <c:v>106.50810121809121</c:v>
                </c:pt>
                <c:pt idx="2863">
                  <c:v>106.63786330006432</c:v>
                </c:pt>
                <c:pt idx="2864">
                  <c:v>106.76687372798469</c:v>
                </c:pt>
                <c:pt idx="2865">
                  <c:v>106.89512735240059</c:v>
                </c:pt>
                <c:pt idx="2866">
                  <c:v>107.02261908446692</c:v>
                </c:pt>
                <c:pt idx="2867">
                  <c:v>107.14934389644206</c:v>
                </c:pt>
                <c:pt idx="2868">
                  <c:v>107.27529682217178</c:v>
                </c:pt>
                <c:pt idx="2869">
                  <c:v>107.40047295756021</c:v>
                </c:pt>
                <c:pt idx="2870">
                  <c:v>107.52486746102748</c:v>
                </c:pt>
                <c:pt idx="2871">
                  <c:v>107.64847555395431</c:v>
                </c:pt>
                <c:pt idx="2872">
                  <c:v>107.77129252111321</c:v>
                </c:pt>
                <c:pt idx="2873">
                  <c:v>107.89331371108642</c:v>
                </c:pt>
                <c:pt idx="2874">
                  <c:v>108.01453453667038</c:v>
                </c:pt>
                <c:pt idx="2875">
                  <c:v>108.13495047526682</c:v>
                </c:pt>
                <c:pt idx="2876">
                  <c:v>108.25455706926034</c:v>
                </c:pt>
                <c:pt idx="2877">
                  <c:v>108.37334992638246</c:v>
                </c:pt>
                <c:pt idx="2878">
                  <c:v>108.49132472006205</c:v>
                </c:pt>
                <c:pt idx="2879">
                  <c:v>108.6084771897623</c:v>
                </c:pt>
                <c:pt idx="2880">
                  <c:v>108.72480314130388</c:v>
                </c:pt>
                <c:pt idx="2881">
                  <c:v>108.84029844717465</c:v>
                </c:pt>
                <c:pt idx="2882">
                  <c:v>108.95495904682558</c:v>
                </c:pt>
                <c:pt idx="2883">
                  <c:v>109.06878094695308</c:v>
                </c:pt>
                <c:pt idx="2884">
                  <c:v>109.18176022176766</c:v>
                </c:pt>
                <c:pt idx="2885">
                  <c:v>109.29389301324883</c:v>
                </c:pt>
                <c:pt idx="2886">
                  <c:v>109.40517553138648</c:v>
                </c:pt>
                <c:pt idx="2887">
                  <c:v>109.51560405440848</c:v>
                </c:pt>
                <c:pt idx="2888">
                  <c:v>109.62517492899478</c:v>
                </c:pt>
                <c:pt idx="2889">
                  <c:v>109.7338845704777</c:v>
                </c:pt>
                <c:pt idx="2890">
                  <c:v>109.84172946302881</c:v>
                </c:pt>
                <c:pt idx="2891">
                  <c:v>109.9487061598322</c:v>
                </c:pt>
                <c:pt idx="2892">
                  <c:v>110.05481128324411</c:v>
                </c:pt>
                <c:pt idx="2893">
                  <c:v>110.16004152493925</c:v>
                </c:pt>
                <c:pt idx="2894">
                  <c:v>110.2643936460435</c:v>
                </c:pt>
                <c:pt idx="2895">
                  <c:v>110.36786447725336</c:v>
                </c:pt>
                <c:pt idx="2896">
                  <c:v>110.47045091894194</c:v>
                </c:pt>
                <c:pt idx="2897">
                  <c:v>110.57214994125168</c:v>
                </c:pt>
                <c:pt idx="2898">
                  <c:v>110.67295858417394</c:v>
                </c:pt>
                <c:pt idx="2899">
                  <c:v>110.77287395761529</c:v>
                </c:pt>
                <c:pt idx="2900">
                  <c:v>110.87189324145076</c:v>
                </c:pt>
                <c:pt idx="2901">
                  <c:v>110.97001368556411</c:v>
                </c:pt>
                <c:pt idx="2902">
                  <c:v>111.06723260987508</c:v>
                </c:pt>
                <c:pt idx="2903">
                  <c:v>111.16354740435379</c:v>
                </c:pt>
                <c:pt idx="2904">
                  <c:v>111.25895552902247</c:v>
                </c:pt>
                <c:pt idx="2905">
                  <c:v>111.35345451394431</c:v>
                </c:pt>
                <c:pt idx="2906">
                  <c:v>111.44704195919991</c:v>
                </c:pt>
                <c:pt idx="2907">
                  <c:v>111.53971553485106</c:v>
                </c:pt>
                <c:pt idx="2908">
                  <c:v>111.63147298089226</c:v>
                </c:pt>
                <c:pt idx="2909">
                  <c:v>111.72231210718985</c:v>
                </c:pt>
                <c:pt idx="2910">
                  <c:v>111.812230793409</c:v>
                </c:pt>
                <c:pt idx="2911">
                  <c:v>111.90122698892858</c:v>
                </c:pt>
                <c:pt idx="2912">
                  <c:v>111.98929871274412</c:v>
                </c:pt>
                <c:pt idx="2913">
                  <c:v>112.07644405335884</c:v>
                </c:pt>
                <c:pt idx="2914">
                  <c:v>112.16266116866309</c:v>
                </c:pt>
                <c:pt idx="2915">
                  <c:v>112.24794828580201</c:v>
                </c:pt>
                <c:pt idx="2916">
                  <c:v>112.33230370103183</c:v>
                </c:pt>
                <c:pt idx="2917">
                  <c:v>112.41572577956478</c:v>
                </c:pt>
                <c:pt idx="2918">
                  <c:v>112.49821295540279</c:v>
                </c:pt>
                <c:pt idx="2919">
                  <c:v>112.57976373116007</c:v>
                </c:pt>
                <c:pt idx="2920">
                  <c:v>112.66037667787479</c:v>
                </c:pt>
                <c:pt idx="2921">
                  <c:v>112.74005043480993</c:v>
                </c:pt>
                <c:pt idx="2922">
                  <c:v>112.81878370924342</c:v>
                </c:pt>
                <c:pt idx="2923">
                  <c:v>112.89657527624782</c:v>
                </c:pt>
                <c:pt idx="2924">
                  <c:v>112.97342397845955</c:v>
                </c:pt>
                <c:pt idx="2925">
                  <c:v>113.04932872583798</c:v>
                </c:pt>
                <c:pt idx="2926">
                  <c:v>113.12428849541432</c:v>
                </c:pt>
                <c:pt idx="2927">
                  <c:v>113.19830233103065</c:v>
                </c:pt>
                <c:pt idx="2928">
                  <c:v>113.27136934306918</c:v>
                </c:pt>
                <c:pt idx="2929">
                  <c:v>113.34348870817189</c:v>
                </c:pt>
                <c:pt idx="2930">
                  <c:v>113.41465966895061</c:v>
                </c:pt>
                <c:pt idx="2931">
                  <c:v>113.4848815336879</c:v>
                </c:pt>
                <c:pt idx="2932">
                  <c:v>113.55415367602879</c:v>
                </c:pt>
                <c:pt idx="2933">
                  <c:v>113.62247553466344</c:v>
                </c:pt>
                <c:pt idx="2934">
                  <c:v>113.68984661300102</c:v>
                </c:pt>
                <c:pt idx="2935">
                  <c:v>113.75626647883499</c:v>
                </c:pt>
                <c:pt idx="2936">
                  <c:v>113.8217347639998</c:v>
                </c:pt>
                <c:pt idx="2937">
                  <c:v>113.8862511640193</c:v>
                </c:pt>
                <c:pt idx="2938">
                  <c:v>113.94981543774701</c:v>
                </c:pt>
                <c:pt idx="2939">
                  <c:v>114.01242740699834</c:v>
                </c:pt>
                <c:pt idx="2940">
                  <c:v>114.07408695617507</c:v>
                </c:pt>
                <c:pt idx="2941">
                  <c:v>114.13479403188205</c:v>
                </c:pt>
                <c:pt idx="2942">
                  <c:v>114.19454864253657</c:v>
                </c:pt>
                <c:pt idx="2943">
                  <c:v>114.25335085797029</c:v>
                </c:pt>
                <c:pt idx="2944">
                  <c:v>114.31120080902406</c:v>
                </c:pt>
                <c:pt idx="2945">
                  <c:v>114.36809868713581</c:v>
                </c:pt>
                <c:pt idx="2946">
                  <c:v>114.42404474392161</c:v>
                </c:pt>
                <c:pt idx="2947">
                  <c:v>114.47903929075008</c:v>
                </c:pt>
                <c:pt idx="2948">
                  <c:v>114.53308269831035</c:v>
                </c:pt>
                <c:pt idx="2949">
                  <c:v>114.5861753961738</c:v>
                </c:pt>
                <c:pt idx="2950">
                  <c:v>114.63831787234957</c:v>
                </c:pt>
                <c:pt idx="2951">
                  <c:v>114.68951067283423</c:v>
                </c:pt>
                <c:pt idx="2952">
                  <c:v>114.73975440115565</c:v>
                </c:pt>
                <c:pt idx="2953">
                  <c:v>114.78904971791124</c:v>
                </c:pt>
                <c:pt idx="2954">
                  <c:v>114.8373973403008</c:v>
                </c:pt>
                <c:pt idx="2955">
                  <c:v>114.88479804165411</c:v>
                </c:pt>
                <c:pt idx="2956">
                  <c:v>114.93125265095341</c:v>
                </c:pt>
                <c:pt idx="2957">
                  <c:v>114.97676205235102</c:v>
                </c:pt>
                <c:pt idx="2958">
                  <c:v>115.02132718468214</c:v>
                </c:pt>
                <c:pt idx="2959">
                  <c:v>115.06494904097308</c:v>
                </c:pt>
                <c:pt idx="2960">
                  <c:v>115.10762866794519</c:v>
                </c:pt>
                <c:pt idx="2961">
                  <c:v>115.14936716551442</c:v>
                </c:pt>
                <c:pt idx="2962">
                  <c:v>115.1901656862868</c:v>
                </c:pt>
                <c:pt idx="2963">
                  <c:v>115.23002543505018</c:v>
                </c:pt>
                <c:pt idx="2964">
                  <c:v>115.26894766826197</c:v>
                </c:pt>
                <c:pt idx="2965">
                  <c:v>115.30693369353352</c:v>
                </c:pt>
                <c:pt idx="2966">
                  <c:v>115.34398486911097</c:v>
                </c:pt>
                <c:pt idx="2967">
                  <c:v>115.38010260335284</c:v>
                </c:pt>
                <c:pt idx="2968">
                  <c:v>115.41528835420458</c:v>
                </c:pt>
                <c:pt idx="2969">
                  <c:v>115.4495436286701</c:v>
                </c:pt>
                <c:pt idx="2970">
                  <c:v>115.48286998228062</c:v>
                </c:pt>
                <c:pt idx="2971">
                  <c:v>115.51526901856082</c:v>
                </c:pt>
                <c:pt idx="2972">
                  <c:v>115.54674238849249</c:v>
                </c:pt>
                <c:pt idx="2973">
                  <c:v>115.57729178997602</c:v>
                </c:pt>
                <c:pt idx="2974">
                  <c:v>115.60691896728954</c:v>
                </c:pt>
                <c:pt idx="2975">
                  <c:v>115.63562571054619</c:v>
                </c:pt>
                <c:pt idx="2976">
                  <c:v>115.66341385514943</c:v>
                </c:pt>
                <c:pt idx="2977">
                  <c:v>115.69028528124669</c:v>
                </c:pt>
                <c:pt idx="2978">
                  <c:v>115.71624191318148</c:v>
                </c:pt>
                <c:pt idx="2979">
                  <c:v>115.74128571894398</c:v>
                </c:pt>
                <c:pt idx="2980">
                  <c:v>115.76541870962048</c:v>
                </c:pt>
                <c:pt idx="2981">
                  <c:v>115.78864293884155</c:v>
                </c:pt>
                <c:pt idx="2982">
                  <c:v>115.81096050222931</c:v>
                </c:pt>
                <c:pt idx="2983">
                  <c:v>115.83237353684382</c:v>
                </c:pt>
                <c:pt idx="2984">
                  <c:v>115.85288422062872</c:v>
                </c:pt>
                <c:pt idx="2985">
                  <c:v>115.8724947718563</c:v>
                </c:pt>
                <c:pt idx="2986">
                  <c:v>115.89120744857209</c:v>
                </c:pt>
                <c:pt idx="2987">
                  <c:v>115.9090245480392</c:v>
                </c:pt>
                <c:pt idx="2988">
                  <c:v>115.92594840618239</c:v>
                </c:pt>
                <c:pt idx="2989">
                  <c:v>115.94198139703207</c:v>
                </c:pt>
                <c:pt idx="2990">
                  <c:v>115.95712593216845</c:v>
                </c:pt>
                <c:pt idx="2991">
                  <c:v>115.97138446016575</c:v>
                </c:pt>
                <c:pt idx="2992">
                  <c:v>115.98475946603681</c:v>
                </c:pt>
                <c:pt idx="2993">
                  <c:v>115.99725347067805</c:v>
                </c:pt>
                <c:pt idx="2994">
                  <c:v>116.00886903031503</c:v>
                </c:pt>
                <c:pt idx="2995">
                  <c:v>116.01960873594864</c:v>
                </c:pt>
                <c:pt idx="2996">
                  <c:v>116.02947521280207</c:v>
                </c:pt>
                <c:pt idx="2997">
                  <c:v>116.03847111976863</c:v>
                </c:pt>
                <c:pt idx="2998">
                  <c:v>116.04659914886064</c:v>
                </c:pt>
                <c:pt idx="2999">
                  <c:v>116.0538620246593</c:v>
                </c:pt>
                <c:pt idx="3000">
                  <c:v>116.06026250376587</c:v>
                </c:pt>
                <c:pt idx="3001">
                  <c:v>116.06580337425417</c:v>
                </c:pt>
                <c:pt idx="3002">
                  <c:v>116.07048745512438</c:v>
                </c:pt>
                <c:pt idx="3003">
                  <c:v>116.07431759575844</c:v>
                </c:pt>
                <c:pt idx="3004">
                  <c:v>116.07729667537706</c:v>
                </c:pt>
                <c:pt idx="3005">
                  <c:v>116.07942760249838</c:v>
                </c:pt>
                <c:pt idx="3006">
                  <c:v>116.08071331439852</c:v>
                </c:pt>
                <c:pt idx="3007">
                  <c:v>116.08115677657389</c:v>
                </c:pt>
                <c:pt idx="3008">
                  <c:v>116.08076098220562</c:v>
                </c:pt>
                <c:pt idx="3009">
                  <c:v>116.07952895162597</c:v>
                </c:pt>
                <c:pt idx="3010">
                  <c:v>116.07746373178693</c:v>
                </c:pt>
                <c:pt idx="3011">
                  <c:v>116.07456839573102</c:v>
                </c:pt>
                <c:pt idx="3012">
                  <c:v>116.07084604206446</c:v>
                </c:pt>
                <c:pt idx="3013">
                  <c:v>116.06629979443271</c:v>
                </c:pt>
                <c:pt idx="3014">
                  <c:v>116.0609328009985</c:v>
                </c:pt>
                <c:pt idx="3015">
                  <c:v>116.0547482339224</c:v>
                </c:pt>
                <c:pt idx="3016">
                  <c:v>116.04774928884601</c:v>
                </c:pt>
                <c:pt idx="3017">
                  <c:v>116.03993918437789</c:v>
                </c:pt>
                <c:pt idx="3018">
                  <c:v>116.0313211615822</c:v>
                </c:pt>
                <c:pt idx="3019">
                  <c:v>116.02189848347021</c:v>
                </c:pt>
                <c:pt idx="3020">
                  <c:v>116.01167443449474</c:v>
                </c:pt>
                <c:pt idx="3021">
                  <c:v>116.00065232004746</c:v>
                </c:pt>
                <c:pt idx="3022">
                  <c:v>115.98883546595937</c:v>
                </c:pt>
                <c:pt idx="3023">
                  <c:v>115.97622721800424</c:v>
                </c:pt>
                <c:pt idx="3024">
                  <c:v>115.96283094140524</c:v>
                </c:pt>
                <c:pt idx="3025">
                  <c:v>115.94865002034483</c:v>
                </c:pt>
                <c:pt idx="3026">
                  <c:v>115.93368785747779</c:v>
                </c:pt>
                <c:pt idx="3027">
                  <c:v>115.91794787344767</c:v>
                </c:pt>
                <c:pt idx="3028">
                  <c:v>115.90143350640655</c:v>
                </c:pt>
                <c:pt idx="3029">
                  <c:v>115.88414821153818</c:v>
                </c:pt>
                <c:pt idx="3030">
                  <c:v>115.86609546058466</c:v>
                </c:pt>
                <c:pt idx="3031">
                  <c:v>115.84727874137657</c:v>
                </c:pt>
                <c:pt idx="3032">
                  <c:v>115.82770155736662</c:v>
                </c:pt>
                <c:pt idx="3033">
                  <c:v>115.80736742716699</c:v>
                </c:pt>
                <c:pt idx="3034">
                  <c:v>115.78627988409016</c:v>
                </c:pt>
                <c:pt idx="3035">
                  <c:v>115.76444247569354</c:v>
                </c:pt>
                <c:pt idx="3036">
                  <c:v>115.7418587633277</c:v>
                </c:pt>
                <c:pt idx="3037">
                  <c:v>115.71853232168841</c:v>
                </c:pt>
                <c:pt idx="3038">
                  <c:v>115.69446673837247</c:v>
                </c:pt>
                <c:pt idx="3039">
                  <c:v>115.66966561343722</c:v>
                </c:pt>
                <c:pt idx="3040">
                  <c:v>115.64413255896405</c:v>
                </c:pt>
                <c:pt idx="3041">
                  <c:v>115.61787119862566</c:v>
                </c:pt>
                <c:pt idx="3042">
                  <c:v>115.5908851672573</c:v>
                </c:pt>
                <c:pt idx="3043">
                  <c:v>115.56317811043181</c:v>
                </c:pt>
                <c:pt idx="3044">
                  <c:v>115.53475368403873</c:v>
                </c:pt>
                <c:pt idx="3045">
                  <c:v>115.50561555386732</c:v>
                </c:pt>
                <c:pt idx="3046">
                  <c:v>115.4757673951935</c:v>
                </c:pt>
                <c:pt idx="3047">
                  <c:v>115.44521289237099</c:v>
                </c:pt>
                <c:pt idx="3048">
                  <c:v>115.41395573842624</c:v>
                </c:pt>
                <c:pt idx="3049">
                  <c:v>115.38199963465756</c:v>
                </c:pt>
                <c:pt idx="3050">
                  <c:v>115.34934829023827</c:v>
                </c:pt>
                <c:pt idx="3051">
                  <c:v>115.31600542182387</c:v>
                </c:pt>
                <c:pt idx="3052">
                  <c:v>115.28197475316341</c:v>
                </c:pt>
                <c:pt idx="3053">
                  <c:v>115.24726001471483</c:v>
                </c:pt>
                <c:pt idx="3054">
                  <c:v>115.21186494326449</c:v>
                </c:pt>
                <c:pt idx="3055">
                  <c:v>115.17579328155078</c:v>
                </c:pt>
                <c:pt idx="3056">
                  <c:v>115.1390487778919</c:v>
                </c:pt>
                <c:pt idx="3057">
                  <c:v>115.1016351858177</c:v>
                </c:pt>
                <c:pt idx="3058">
                  <c:v>115.06355626370572</c:v>
                </c:pt>
                <c:pt idx="3059">
                  <c:v>115.02481577442136</c:v>
                </c:pt>
                <c:pt idx="3060">
                  <c:v>114.98541748496213</c:v>
                </c:pt>
                <c:pt idx="3061">
                  <c:v>114.94536516610617</c:v>
                </c:pt>
                <c:pt idx="3062">
                  <c:v>114.90466259206482</c:v>
                </c:pt>
                <c:pt idx="3063">
                  <c:v>114.86331354013933</c:v>
                </c:pt>
                <c:pt idx="3064">
                  <c:v>114.82132179038179</c:v>
                </c:pt>
                <c:pt idx="3065">
                  <c:v>114.77869112526015</c:v>
                </c:pt>
                <c:pt idx="3066">
                  <c:v>114.73542532932743</c:v>
                </c:pt>
                <c:pt idx="3067">
                  <c:v>114.69152818889495</c:v>
                </c:pt>
                <c:pt idx="3068">
                  <c:v>114.64700349170987</c:v>
                </c:pt>
                <c:pt idx="3069">
                  <c:v>114.60185502663667</c:v>
                </c:pt>
                <c:pt idx="3070">
                  <c:v>114.55608658334293</c:v>
                </c:pt>
                <c:pt idx="3071">
                  <c:v>114.50970195198904</c:v>
                </c:pt>
                <c:pt idx="3072">
                  <c:v>114.46270492292214</c:v>
                </c:pt>
                <c:pt idx="3073">
                  <c:v>114.4150992863741</c:v>
                </c:pt>
                <c:pt idx="3074">
                  <c:v>114.36688883216358</c:v>
                </c:pt>
                <c:pt idx="3075">
                  <c:v>114.3180773494022</c:v>
                </c:pt>
                <c:pt idx="3076">
                  <c:v>114.2686686262047</c:v>
                </c:pt>
                <c:pt idx="3077">
                  <c:v>114.21866644940317</c:v>
                </c:pt>
                <c:pt idx="3078">
                  <c:v>114.16807460426539</c:v>
                </c:pt>
                <c:pt idx="3079">
                  <c:v>114.11689687421701</c:v>
                </c:pt>
                <c:pt idx="3080">
                  <c:v>114.06513704056793</c:v>
                </c:pt>
                <c:pt idx="3081">
                  <c:v>114.01279888224254</c:v>
                </c:pt>
                <c:pt idx="3082">
                  <c:v>113.9598861755139</c:v>
                </c:pt>
                <c:pt idx="3083">
                  <c:v>113.90640269374204</c:v>
                </c:pt>
                <c:pt idx="3084">
                  <c:v>113.852352207116</c:v>
                </c:pt>
                <c:pt idx="3085">
                  <c:v>113.79773848239989</c:v>
                </c:pt>
                <c:pt idx="3086">
                  <c:v>113.74256528268286</c:v>
                </c:pt>
                <c:pt idx="3087">
                  <c:v>113.68683636713283</c:v>
                </c:pt>
                <c:pt idx="3088">
                  <c:v>113.6305554907542</c:v>
                </c:pt>
                <c:pt idx="3089">
                  <c:v>113.57372640414941</c:v>
                </c:pt>
                <c:pt idx="3090">
                  <c:v>113.51635285328413</c:v>
                </c:pt>
                <c:pt idx="3091">
                  <c:v>113.45843857925647</c:v>
                </c:pt>
                <c:pt idx="3092">
                  <c:v>113.39998731806979</c:v>
                </c:pt>
                <c:pt idx="3093">
                  <c:v>113.34100280040938</c:v>
                </c:pt>
                <c:pt idx="3094">
                  <c:v>113.28148875142276</c:v>
                </c:pt>
                <c:pt idx="3095">
                  <c:v>113.22144889050371</c:v>
                </c:pt>
                <c:pt idx="3096">
                  <c:v>113.16088693108007</c:v>
                </c:pt>
                <c:pt idx="3097">
                  <c:v>113.09980658040507</c:v>
                </c:pt>
                <c:pt idx="3098">
                  <c:v>113.03821153935229</c:v>
                </c:pt>
                <c:pt idx="3099">
                  <c:v>112.97610550221434</c:v>
                </c:pt>
                <c:pt idx="3100">
                  <c:v>112.91349215650497</c:v>
                </c:pt>
                <c:pt idx="3101">
                  <c:v>112.85037518276486</c:v>
                </c:pt>
                <c:pt idx="3102">
                  <c:v>112.78675825437085</c:v>
                </c:pt>
                <c:pt idx="3103">
                  <c:v>112.72264503734864</c:v>
                </c:pt>
                <c:pt idx="3104">
                  <c:v>112.6580391901891</c:v>
                </c:pt>
                <c:pt idx="3105">
                  <c:v>112.59294436366788</c:v>
                </c:pt>
                <c:pt idx="3106">
                  <c:v>112.52736420066852</c:v>
                </c:pt>
                <c:pt idx="3107">
                  <c:v>112.46130233600886</c:v>
                </c:pt>
                <c:pt idx="3108">
                  <c:v>112.39476239627096</c:v>
                </c:pt>
                <c:pt idx="3109">
                  <c:v>112.32774799963423</c:v>
                </c:pt>
                <c:pt idx="3110">
                  <c:v>112.26026275571184</c:v>
                </c:pt>
                <c:pt idx="3111">
                  <c:v>112.19231026539053</c:v>
                </c:pt>
                <c:pt idx="3112">
                  <c:v>112.12389412067363</c:v>
                </c:pt>
                <c:pt idx="3113">
                  <c:v>112.05501790452718</c:v>
                </c:pt>
                <c:pt idx="3114">
                  <c:v>111.98568519072938</c:v>
                </c:pt>
                <c:pt idx="3115">
                  <c:v>111.91589954372319</c:v>
                </c:pt>
                <c:pt idx="3116">
                  <c:v>111.84566451847192</c:v>
                </c:pt>
                <c:pt idx="3117">
                  <c:v>111.77498366031814</c:v>
                </c:pt>
                <c:pt idx="3118">
                  <c:v>111.70386050484545</c:v>
                </c:pt>
                <c:pt idx="3119">
                  <c:v>111.63229857774346</c:v>
                </c:pt>
                <c:pt idx="3120">
                  <c:v>111.56030139467566</c:v>
                </c:pt>
                <c:pt idx="3121">
                  <c:v>111.48787246115037</c:v>
                </c:pt>
                <c:pt idx="3122">
                  <c:v>111.41501527239457</c:v>
                </c:pt>
                <c:pt idx="3123">
                  <c:v>111.34173331323068</c:v>
                </c:pt>
                <c:pt idx="3124">
                  <c:v>111.26803005795624</c:v>
                </c:pt>
                <c:pt idx="3125">
                  <c:v>111.19390897022647</c:v>
                </c:pt>
                <c:pt idx="3126">
                  <c:v>111.11937350293965</c:v>
                </c:pt>
                <c:pt idx="3127">
                  <c:v>111.04442709812524</c:v>
                </c:pt>
                <c:pt idx="3128">
                  <c:v>110.96907318683488</c:v>
                </c:pt>
                <c:pt idx="3129">
                  <c:v>110.89331518903606</c:v>
                </c:pt>
                <c:pt idx="3130">
                  <c:v>110.81715651350856</c:v>
                </c:pt>
                <c:pt idx="3131">
                  <c:v>110.74060055774351</c:v>
                </c:pt>
                <c:pt idx="3132">
                  <c:v>110.66365070784514</c:v>
                </c:pt>
                <c:pt idx="3133">
                  <c:v>110.58631033843514</c:v>
                </c:pt>
                <c:pt idx="3134">
                  <c:v>110.50858281255967</c:v>
                </c:pt>
                <c:pt idx="3135">
                  <c:v>110.4304714815988</c:v>
                </c:pt>
                <c:pt idx="3136">
                  <c:v>110.35197968517866</c:v>
                </c:pt>
                <c:pt idx="3137">
                  <c:v>110.27311075108592</c:v>
                </c:pt>
                <c:pt idx="3138">
                  <c:v>110.19386799518489</c:v>
                </c:pt>
                <c:pt idx="3139">
                  <c:v>110.11425472133696</c:v>
                </c:pt>
                <c:pt idx="3140">
                  <c:v>110.03427422132252</c:v>
                </c:pt>
                <c:pt idx="3141">
                  <c:v>109.95392977476523</c:v>
                </c:pt>
                <c:pt idx="3142">
                  <c:v>109.87322464905866</c:v>
                </c:pt>
                <c:pt idx="3143">
                  <c:v>109.79216209929524</c:v>
                </c:pt>
                <c:pt idx="3144">
                  <c:v>109.71074536819756</c:v>
                </c:pt>
                <c:pt idx="3145">
                  <c:v>109.62897768605188</c:v>
                </c:pt>
                <c:pt idx="3146">
                  <c:v>109.54686227064387</c:v>
                </c:pt>
                <c:pt idx="3147">
                  <c:v>109.46440232719665</c:v>
                </c:pt>
                <c:pt idx="3148">
                  <c:v>109.3816010483109</c:v>
                </c:pt>
                <c:pt idx="3149">
                  <c:v>109.29846161390719</c:v>
                </c:pt>
                <c:pt idx="3150">
                  <c:v>109.21498719117047</c:v>
                </c:pt>
                <c:pt idx="3151">
                  <c:v>109.13118093449653</c:v>
                </c:pt>
                <c:pt idx="3152">
                  <c:v>109.04704598544065</c:v>
                </c:pt>
                <c:pt idx="3153">
                  <c:v>108.96258547266824</c:v>
                </c:pt>
                <c:pt idx="3154">
                  <c:v>108.8778025119075</c:v>
                </c:pt>
                <c:pt idx="3155">
                  <c:v>108.79270020590408</c:v>
                </c:pt>
                <c:pt idx="3156">
                  <c:v>108.70728164437764</c:v>
                </c:pt>
                <c:pt idx="3157">
                  <c:v>108.62154990398042</c:v>
                </c:pt>
                <c:pt idx="3158">
                  <c:v>108.53550804825765</c:v>
                </c:pt>
                <c:pt idx="3159">
                  <c:v>108.44915912760987</c:v>
                </c:pt>
                <c:pt idx="3160">
                  <c:v>108.3625061792571</c:v>
                </c:pt>
                <c:pt idx="3161">
                  <c:v>108.27555222720478</c:v>
                </c:pt>
                <c:pt idx="3162">
                  <c:v>108.1883002822116</c:v>
                </c:pt>
                <c:pt idx="3163">
                  <c:v>108.100753341759</c:v>
                </c:pt>
                <c:pt idx="3164">
                  <c:v>108.01291439002247</c:v>
                </c:pt>
                <c:pt idx="3165">
                  <c:v>107.92478639784457</c:v>
                </c:pt>
                <c:pt idx="3166">
                  <c:v>107.83637232270961</c:v>
                </c:pt>
                <c:pt idx="3167">
                  <c:v>107.74767510872</c:v>
                </c:pt>
                <c:pt idx="3168">
                  <c:v>107.65869768657427</c:v>
                </c:pt>
                <c:pt idx="3169">
                  <c:v>107.56944297354669</c:v>
                </c:pt>
                <c:pt idx="3170">
                  <c:v>107.47991387346845</c:v>
                </c:pt>
                <c:pt idx="3171">
                  <c:v>107.39011327671045</c:v>
                </c:pt>
                <c:pt idx="3172">
                  <c:v>107.30004406016761</c:v>
                </c:pt>
                <c:pt idx="3173">
                  <c:v>107.20970908724468</c:v>
                </c:pt>
                <c:pt idx="3174">
                  <c:v>107.11911120784359</c:v>
                </c:pt>
                <c:pt idx="3175">
                  <c:v>107.02825325835219</c:v>
                </c:pt>
                <c:pt idx="3176">
                  <c:v>106.93713806163454</c:v>
                </c:pt>
                <c:pt idx="3177">
                  <c:v>106.84576842702249</c:v>
                </c:pt>
                <c:pt idx="3178">
                  <c:v>106.7541471503088</c:v>
                </c:pt>
                <c:pt idx="3179">
                  <c:v>106.66227701374149</c:v>
                </c:pt>
                <c:pt idx="3180">
                  <c:v>106.57016078601968</c:v>
                </c:pt>
                <c:pt idx="3181">
                  <c:v>106.47780122229065</c:v>
                </c:pt>
                <c:pt idx="3182">
                  <c:v>106.38520106414825</c:v>
                </c:pt>
                <c:pt idx="3183">
                  <c:v>106.29236303963258</c:v>
                </c:pt>
                <c:pt idx="3184">
                  <c:v>106.19928986323097</c:v>
                </c:pt>
                <c:pt idx="3185">
                  <c:v>106.10598423588016</c:v>
                </c:pt>
                <c:pt idx="3186">
                  <c:v>106.01244884496965</c:v>
                </c:pt>
                <c:pt idx="3187">
                  <c:v>105.91868636434641</c:v>
                </c:pt>
                <c:pt idx="3188">
                  <c:v>105.82469945432057</c:v>
                </c:pt>
                <c:pt idx="3189">
                  <c:v>105.73049076167237</c:v>
                </c:pt>
                <c:pt idx="3190">
                  <c:v>105.63606291966026</c:v>
                </c:pt>
                <c:pt idx="3191">
                  <c:v>105.54141854803002</c:v>
                </c:pt>
                <c:pt idx="3192">
                  <c:v>105.44656025302508</c:v>
                </c:pt>
                <c:pt idx="3193">
                  <c:v>105.35149062739782</c:v>
                </c:pt>
                <c:pt idx="3194">
                  <c:v>105.256212250422</c:v>
                </c:pt>
                <c:pt idx="3195">
                  <c:v>105.16072768790613</c:v>
                </c:pt>
                <c:pt idx="3196">
                  <c:v>105.06503949220799</c:v>
                </c:pt>
                <c:pt idx="3197">
                  <c:v>104.96915020224995</c:v>
                </c:pt>
                <c:pt idx="3198">
                  <c:v>104.87306234353548</c:v>
                </c:pt>
                <c:pt idx="3199">
                  <c:v>104.77677842816642</c:v>
                </c:pt>
                <c:pt idx="3200">
                  <c:v>104.68030095486135</c:v>
                </c:pt>
                <c:pt idx="3201">
                  <c:v>104.58363240897475</c:v>
                </c:pt>
                <c:pt idx="3202">
                  <c:v>104.48677526251713</c:v>
                </c:pt>
                <c:pt idx="3203">
                  <c:v>104.38973197417603</c:v>
                </c:pt>
                <c:pt idx="3204">
                  <c:v>104.29250498933787</c:v>
                </c:pt>
                <c:pt idx="3205">
                  <c:v>104.19509674011066</c:v>
                </c:pt>
                <c:pt idx="3206">
                  <c:v>104.09750964534753</c:v>
                </c:pt>
                <c:pt idx="3207">
                  <c:v>103.99974611067107</c:v>
                </c:pt>
                <c:pt idx="3208">
                  <c:v>103.90180852849848</c:v>
                </c:pt>
                <c:pt idx="3209">
                  <c:v>103.8036992780675</c:v>
                </c:pt>
                <c:pt idx="3210">
                  <c:v>103.70542072546303</c:v>
                </c:pt>
                <c:pt idx="3211">
                  <c:v>103.60697522364464</c:v>
                </c:pt>
                <c:pt idx="3212">
                  <c:v>103.50836511247464</c:v>
                </c:pt>
                <c:pt idx="3213">
                  <c:v>103.40959271874701</c:v>
                </c:pt>
                <c:pt idx="3214">
                  <c:v>103.3106603562169</c:v>
                </c:pt>
                <c:pt idx="3215">
                  <c:v>103.21157032563094</c:v>
                </c:pt>
                <c:pt idx="3216">
                  <c:v>103.1123249147581</c:v>
                </c:pt>
                <c:pt idx="3217">
                  <c:v>103.01292639842126</c:v>
                </c:pt>
                <c:pt idx="3218">
                  <c:v>102.9133770385294</c:v>
                </c:pt>
                <c:pt idx="3219">
                  <c:v>102.81367908411048</c:v>
                </c:pt>
                <c:pt idx="3220">
                  <c:v>102.71383477134472</c:v>
                </c:pt>
                <c:pt idx="3221">
                  <c:v>102.61384632359879</c:v>
                </c:pt>
                <c:pt idx="3222">
                  <c:v>102.51371595146027</c:v>
                </c:pt>
                <c:pt idx="3223">
                  <c:v>102.41344585277285</c:v>
                </c:pt>
                <c:pt idx="3224">
                  <c:v>102.31303821267207</c:v>
                </c:pt>
                <c:pt idx="3225">
                  <c:v>102.21249520362151</c:v>
                </c:pt>
                <c:pt idx="3226">
                  <c:v>102.1118189854496</c:v>
                </c:pt>
                <c:pt idx="3227">
                  <c:v>102.01101170538686</c:v>
                </c:pt>
                <c:pt idx="3228">
                  <c:v>101.91007549810368</c:v>
                </c:pt>
                <c:pt idx="3229">
                  <c:v>101.8090124857486</c:v>
                </c:pt>
                <c:pt idx="3230">
                  <c:v>101.70782477798699</c:v>
                </c:pt>
                <c:pt idx="3231">
                  <c:v>101.6065144720403</c:v>
                </c:pt>
                <c:pt idx="3232">
                  <c:v>101.50508365272565</c:v>
                </c:pt>
                <c:pt idx="3233">
                  <c:v>101.40353439249586</c:v>
                </c:pt>
                <c:pt idx="3234">
                  <c:v>101.30186875148001</c:v>
                </c:pt>
                <c:pt idx="3235">
                  <c:v>101.20008877752431</c:v>
                </c:pt>
                <c:pt idx="3236">
                  <c:v>101.09819650623338</c:v>
                </c:pt>
                <c:pt idx="3237">
                  <c:v>100.99619396101193</c:v>
                </c:pt>
                <c:pt idx="3238">
                  <c:v>100.89408315310682</c:v>
                </c:pt>
                <c:pt idx="3239">
                  <c:v>100.79186608164953</c:v>
                </c:pt>
                <c:pt idx="3240">
                  <c:v>100.68954473369887</c:v>
                </c:pt>
                <c:pt idx="3241">
                  <c:v>100.58712108428412</c:v>
                </c:pt>
                <c:pt idx="3242">
                  <c:v>100.48459709644851</c:v>
                </c:pt>
                <c:pt idx="3243">
                  <c:v>100.38197472129293</c:v>
                </c:pt>
                <c:pt idx="3244">
                  <c:v>100.27925589802008</c:v>
                </c:pt>
                <c:pt idx="3245">
                  <c:v>100.17644255397882</c:v>
                </c:pt>
                <c:pt idx="3246">
                  <c:v>100.07353660470882</c:v>
                </c:pt>
                <c:pt idx="3247">
                  <c:v>99.970539953985579</c:v>
                </c:pt>
                <c:pt idx="3248">
                  <c:v>99.867454493865594</c:v>
                </c:pt>
                <c:pt idx="3249">
                  <c:v>99.764282104731876</c:v>
                </c:pt>
                <c:pt idx="3250">
                  <c:v>99.661024655339702</c:v>
                </c:pt>
                <c:pt idx="3251">
                  <c:v>99.557684002862558</c:v>
                </c:pt>
                <c:pt idx="3252">
                  <c:v>99.454261992938413</c:v>
                </c:pt>
                <c:pt idx="3253">
                  <c:v>99.350760459716128</c:v>
                </c:pt>
                <c:pt idx="3254">
                  <c:v>99.247181225902125</c:v>
                </c:pt>
                <c:pt idx="3255">
                  <c:v>99.143526102807243</c:v>
                </c:pt>
                <c:pt idx="3256">
                  <c:v>99.039796890393831</c:v>
                </c:pt>
                <c:pt idx="3257">
                  <c:v>98.935995377322996</c:v>
                </c:pt>
                <c:pt idx="3258">
                  <c:v>98.832123341002017</c:v>
                </c:pt>
                <c:pt idx="3259">
                  <c:v>98.728182547632002</c:v>
                </c:pt>
                <c:pt idx="3260">
                  <c:v>98.624174752255641</c:v>
                </c:pt>
                <c:pt idx="3261">
                  <c:v>98.520101698805163</c:v>
                </c:pt>
                <c:pt idx="3262">
                  <c:v>98.415965120150418</c:v>
                </c:pt>
                <c:pt idx="3263">
                  <c:v>98.311766738147114</c:v>
                </c:pt>
                <c:pt idx="3264">
                  <c:v>98.207508263685185</c:v>
                </c:pt>
                <c:pt idx="3265">
                  <c:v>98.103191396737287</c:v>
                </c:pt>
                <c:pt idx="3266">
                  <c:v>97.998817826407446</c:v>
                </c:pt>
                <c:pt idx="3267">
                  <c:v>97.894389230979741</c:v>
                </c:pt>
                <c:pt idx="3268">
                  <c:v>97.789907277967203</c:v>
                </c:pt>
                <c:pt idx="3269">
                  <c:v>97.685373624160704</c:v>
                </c:pt>
                <c:pt idx="3270">
                  <c:v>97.580789915678054</c:v>
                </c:pt>
                <c:pt idx="3271">
                  <c:v>97.476157788013069</c:v>
                </c:pt>
                <c:pt idx="3272">
                  <c:v>97.371478866084814</c:v>
                </c:pt>
                <c:pt idx="3273">
                  <c:v>97.266754764286858</c:v>
                </c:pt>
                <c:pt idx="3274">
                  <c:v>97.161987086536655</c:v>
                </c:pt>
                <c:pt idx="3275">
                  <c:v>97.057177426324913</c:v>
                </c:pt>
                <c:pt idx="3276">
                  <c:v>96.95232736676509</c:v>
                </c:pt>
                <c:pt idx="3277">
                  <c:v>96.847438480642893</c:v>
                </c:pt>
                <c:pt idx="3278">
                  <c:v>96.742512330465871</c:v>
                </c:pt>
                <c:pt idx="3279">
                  <c:v>96.637550468512998</c:v>
                </c:pt>
                <c:pt idx="3280">
                  <c:v>96.532554436884283</c:v>
                </c:pt>
                <c:pt idx="3281">
                  <c:v>96.427525767550463</c:v>
                </c:pt>
                <c:pt idx="3282">
                  <c:v>96.32246598240269</c:v>
                </c:pt>
                <c:pt idx="3283">
                  <c:v>96.21737659330222</c:v>
                </c:pt>
                <c:pt idx="3284">
                  <c:v>96.112259102130125</c:v>
                </c:pt>
                <c:pt idx="3285">
                  <c:v>96.007115000837032</c:v>
                </c:pt>
                <c:pt idx="3286">
                  <c:v>95.901945771492848</c:v>
                </c:pt>
                <c:pt idx="3287">
                  <c:v>95.796752886336435</c:v>
                </c:pt>
                <c:pt idx="3288">
                  <c:v>95.691537807825412</c:v>
                </c:pt>
                <c:pt idx="3289">
                  <c:v>95.586301988685761</c:v>
                </c:pt>
                <c:pt idx="3290">
                  <c:v>95.481046871961595</c:v>
                </c:pt>
                <c:pt idx="3291">
                  <c:v>95.375773891064782</c:v>
                </c:pt>
                <c:pt idx="3292">
                  <c:v>95.270484469824581</c:v>
                </c:pt>
                <c:pt idx="3293">
                  <c:v>95.165180022537271</c:v>
                </c:pt>
                <c:pt idx="3294">
                  <c:v>95.059861954015716</c:v>
                </c:pt>
                <c:pt idx="3295">
                  <c:v>94.954531659638903</c:v>
                </c:pt>
                <c:pt idx="3296">
                  <c:v>94.849190525401468</c:v>
                </c:pt>
                <c:pt idx="3297">
                  <c:v>94.743839927963108</c:v>
                </c:pt>
                <c:pt idx="3298">
                  <c:v>94.638481234697991</c:v>
                </c:pt>
                <c:pt idx="3299">
                  <c:v>94.533115803744124</c:v>
                </c:pt>
                <c:pt idx="3300">
                  <c:v>94.427744984052623</c:v>
                </c:pt>
                <c:pt idx="3301">
                  <c:v>94.322370115436968</c:v>
                </c:pt>
                <c:pt idx="3302">
                  <c:v>94.216992528622129</c:v>
                </c:pt>
                <c:pt idx="3303">
                  <c:v>94.111613545293707</c:v>
                </c:pt>
                <c:pt idx="3304">
                  <c:v>94.006234478146936</c:v>
                </c:pt>
                <c:pt idx="3305">
                  <c:v>93.90085663093565</c:v>
                </c:pt>
                <c:pt idx="3306">
                  <c:v>93.795481298521139</c:v>
                </c:pt>
                <c:pt idx="3307">
                  <c:v>93.690109766920969</c:v>
                </c:pt>
                <c:pt idx="3308">
                  <c:v>93.584743313357677</c:v>
                </c:pt>
                <c:pt idx="3309">
                  <c:v>93.479383206307389</c:v>
                </c:pt>
                <c:pt idx="3310">
                  <c:v>93.374030705548378</c:v>
                </c:pt>
                <c:pt idx="3311">
                  <c:v>93.26868706220948</c:v>
                </c:pt>
                <c:pt idx="3312">
                  <c:v>93.163353518818468</c:v>
                </c:pt>
                <c:pt idx="3313">
                  <c:v>93.05803130935027</c:v>
                </c:pt>
                <c:pt idx="3314">
                  <c:v>92.952721659275142</c:v>
                </c:pt>
                <c:pt idx="3315">
                  <c:v>92.847425785606703</c:v>
                </c:pt>
                <c:pt idx="3316">
                  <c:v>92.742144896949881</c:v>
                </c:pt>
                <c:pt idx="3317">
                  <c:v>92.636880193548734</c:v>
                </c:pt>
                <c:pt idx="3318">
                  <c:v>92.531632867334167</c:v>
                </c:pt>
                <c:pt idx="3319">
                  <c:v>92.426404101971556</c:v>
                </c:pt>
                <c:pt idx="3320">
                  <c:v>92.32119507290821</c:v>
                </c:pt>
                <c:pt idx="3321">
                  <c:v>92.216006947420794</c:v>
                </c:pt>
                <c:pt idx="3322">
                  <c:v>92.110840884662537</c:v>
                </c:pt>
                <c:pt idx="3323">
                  <c:v>92.005698035710381</c:v>
                </c:pt>
                <c:pt idx="3324">
                  <c:v>91.900579543611983</c:v>
                </c:pt>
                <c:pt idx="3325">
                  <c:v>91.795486543432631</c:v>
                </c:pt>
                <c:pt idx="3326">
                  <c:v>91.690420162301962</c:v>
                </c:pt>
                <c:pt idx="3327">
                  <c:v>91.585381519460597</c:v>
                </c:pt>
                <c:pt idx="3328">
                  <c:v>91.480371726306643</c:v>
                </c:pt>
                <c:pt idx="3329">
                  <c:v>91.37539188644206</c:v>
                </c:pt>
                <c:pt idx="3330">
                  <c:v>91.270443095718861</c:v>
                </c:pt>
                <c:pt idx="3331">
                  <c:v>91.165526442285227</c:v>
                </c:pt>
                <c:pt idx="3332">
                  <c:v>91.060643006631466</c:v>
                </c:pt>
                <c:pt idx="3333">
                  <c:v>90.955793861635783</c:v>
                </c:pt>
                <c:pt idx="3334">
                  <c:v>90.85098007261</c:v>
                </c:pt>
                <c:pt idx="3335">
                  <c:v>90.746202697345055</c:v>
                </c:pt>
                <c:pt idx="3336">
                  <c:v>90.641462786156382</c:v>
                </c:pt>
                <c:pt idx="3337">
                  <c:v>90.536761381929182</c:v>
                </c:pt>
                <c:pt idx="3338">
                  <c:v>90.432099520163476</c:v>
                </c:pt>
                <c:pt idx="3339">
                  <c:v>90.327478229019064</c:v>
                </c:pt>
                <c:pt idx="3340">
                  <c:v>90.222898529360322</c:v>
                </c:pt>
                <c:pt idx="3341">
                  <c:v>90.118361434800846</c:v>
                </c:pt>
                <c:pt idx="3342">
                  <c:v>90.01386795174794</c:v>
                </c:pt>
                <c:pt idx="3343">
                  <c:v>89.909419079446948</c:v>
                </c:pt>
                <c:pt idx="3344">
                  <c:v>89.805015810025438</c:v>
                </c:pt>
                <c:pt idx="3345">
                  <c:v>89.700659128537254</c:v>
                </c:pt>
                <c:pt idx="3346">
                  <c:v>89.596350013006358</c:v>
                </c:pt>
                <c:pt idx="3347">
                  <c:v>89.492089434470557</c:v>
                </c:pt>
                <c:pt idx="3348">
                  <c:v>89.387878357025087</c:v>
                </c:pt>
                <c:pt idx="3349">
                  <c:v>89.283717737865956</c:v>
                </c:pt>
                <c:pt idx="3350">
                  <c:v>89.179608527333244</c:v>
                </c:pt>
                <c:pt idx="3351">
                  <c:v>89.075551668954148</c:v>
                </c:pt>
                <c:pt idx="3352">
                  <c:v>88.971548099485915</c:v>
                </c:pt>
                <c:pt idx="3353">
                  <c:v>88.867598748958571</c:v>
                </c:pt>
                <c:pt idx="3354">
                  <c:v>88.763704540717555</c:v>
                </c:pt>
                <c:pt idx="3355">
                  <c:v>88.65986639146611</c:v>
                </c:pt>
                <c:pt idx="3356">
                  <c:v>88.55608521130759</c:v>
                </c:pt>
                <c:pt idx="3357">
                  <c:v>88.452361903787505</c:v>
                </c:pt>
                <c:pt idx="3358">
                  <c:v>88.348697365935521</c:v>
                </c:pt>
                <c:pt idx="3359">
                  <c:v>88.245092488307179</c:v>
                </c:pt>
                <c:pt idx="3360">
                  <c:v>88.141548155025532</c:v>
                </c:pt>
                <c:pt idx="3361">
                  <c:v>88.038065243822558</c:v>
                </c:pt>
                <c:pt idx="3362">
                  <c:v>87.934644626080441</c:v>
                </c:pt>
                <c:pt idx="3363">
                  <c:v>87.83128716687267</c:v>
                </c:pt>
                <c:pt idx="3364">
                  <c:v>87.727993725004978</c:v>
                </c:pt>
                <c:pt idx="3365">
                  <c:v>87.624765153056117</c:v>
                </c:pt>
                <c:pt idx="3366">
                  <c:v>87.521602297418411</c:v>
                </c:pt>
                <c:pt idx="3367">
                  <c:v>87.418505998338247</c:v>
                </c:pt>
                <c:pt idx="3368">
                  <c:v>87.315477089956289</c:v>
                </c:pt>
                <c:pt idx="3369">
                  <c:v>87.212516400347582</c:v>
                </c:pt>
                <c:pt idx="3370">
                  <c:v>87.109624751561455</c:v>
                </c:pt>
                <c:pt idx="3371">
                  <c:v>87.006802959661286</c:v>
                </c:pt>
                <c:pt idx="3372">
                  <c:v>86.904051834764076</c:v>
                </c:pt>
                <c:pt idx="3373">
                  <c:v>86.80137218107987</c:v>
                </c:pt>
                <c:pt idx="3374">
                  <c:v>86.698764796950954</c:v>
                </c:pt>
                <c:pt idx="3375">
                  <c:v>86.596230474890973</c:v>
                </c:pt>
                <c:pt idx="3376">
                  <c:v>86.493770001623773</c:v>
                </c:pt>
                <c:pt idx="3377">
                  <c:v>86.391384158122165</c:v>
                </c:pt>
                <c:pt idx="3378">
                  <c:v>86.289073719646481</c:v>
                </c:pt>
                <c:pt idx="3379">
                  <c:v>86.186839455782902</c:v>
                </c:pt>
                <c:pt idx="3380">
                  <c:v>86.084682130481738</c:v>
                </c:pt>
                <c:pt idx="3381">
                  <c:v>85.982602502095432</c:v>
                </c:pt>
                <c:pt idx="3382">
                  <c:v>85.880601323416428</c:v>
                </c:pt>
                <c:pt idx="3383">
                  <c:v>85.778679341714863</c:v>
                </c:pt>
                <c:pt idx="3384">
                  <c:v>85.676837298776135</c:v>
                </c:pt>
                <c:pt idx="3385">
                  <c:v>85.575075930938198</c:v>
                </c:pt>
                <c:pt idx="3386">
                  <c:v>85.473395969128788</c:v>
                </c:pt>
                <c:pt idx="3387">
                  <c:v>85.371798138902449</c:v>
                </c:pt>
                <c:pt idx="3388">
                  <c:v>85.270283160477334</c:v>
                </c:pt>
                <c:pt idx="3389">
                  <c:v>85.1688517487719</c:v>
                </c:pt>
                <c:pt idx="3390">
                  <c:v>85.067504613441415</c:v>
                </c:pt>
                <c:pt idx="3391">
                  <c:v>84.966242458914294</c:v>
                </c:pt>
                <c:pt idx="3392">
                  <c:v>84.865065984428256</c:v>
                </c:pt>
                <c:pt idx="3393">
                  <c:v>84.763975884066298</c:v>
                </c:pt>
                <c:pt idx="3394">
                  <c:v>84.66297284679257</c:v>
                </c:pt>
                <c:pt idx="3395">
                  <c:v>84.562057556488</c:v>
                </c:pt>
                <c:pt idx="3396">
                  <c:v>84.461230691985747</c:v>
                </c:pt>
                <c:pt idx="3397">
                  <c:v>84.360492927106591</c:v>
                </c:pt>
                <c:pt idx="3398">
                  <c:v>84.259844930694015</c:v>
                </c:pt>
                <c:pt idx="3399">
                  <c:v>84.159287366649224</c:v>
                </c:pt>
                <c:pt idx="3400">
                  <c:v>84.058820893965958</c:v>
                </c:pt>
                <c:pt idx="3401">
                  <c:v>83.958446166765128</c:v>
                </c:pt>
                <c:pt idx="3402">
                  <c:v>83.858163834329304</c:v>
                </c:pt>
                <c:pt idx="3403">
                  <c:v>83.757974541136988</c:v>
                </c:pt>
                <c:pt idx="3404">
                  <c:v>83.657878926896842</c:v>
                </c:pt>
                <c:pt idx="3405">
                  <c:v>83.557877626581586</c:v>
                </c:pt>
                <c:pt idx="3406">
                  <c:v>83.457971270461854</c:v>
                </c:pt>
                <c:pt idx="3407">
                  <c:v>83.358160484139844</c:v>
                </c:pt>
                <c:pt idx="3408">
                  <c:v>83.258445888582798</c:v>
                </c:pt>
                <c:pt idx="3409">
                  <c:v>83.158828100156299</c:v>
                </c:pt>
                <c:pt idx="3410">
                  <c:v>83.059307730657466</c:v>
                </c:pt>
                <c:pt idx="3411">
                  <c:v>82.959885387347924</c:v>
                </c:pt>
                <c:pt idx="3412">
                  <c:v>82.860561672986634</c:v>
                </c:pt>
                <c:pt idx="3413">
                  <c:v>82.761337185862558</c:v>
                </c:pt>
                <c:pt idx="3414">
                  <c:v>82.662212519827207</c:v>
                </c:pt>
                <c:pt idx="3415">
                  <c:v>82.563188264326911</c:v>
                </c:pt>
                <c:pt idx="3416">
                  <c:v>82.464265004435049</c:v>
                </c:pt>
                <c:pt idx="3417">
                  <c:v>82.365443320884069</c:v>
                </c:pt>
                <c:pt idx="3418">
                  <c:v>82.266723790097345</c:v>
                </c:pt>
                <c:pt idx="3419">
                  <c:v>82.16810698422087</c:v>
                </c:pt>
                <c:pt idx="3420">
                  <c:v>82.069593471154803</c:v>
                </c:pt>
                <c:pt idx="3421">
                  <c:v>81.971183814584862</c:v>
                </c:pt>
                <c:pt idx="3422">
                  <c:v>81.872878574013541</c:v>
                </c:pt>
                <c:pt idx="3423">
                  <c:v>81.774678304791195</c:v>
                </c:pt>
                <c:pt idx="3424">
                  <c:v>81.676583558146916</c:v>
                </c:pt>
                <c:pt idx="3425">
                  <c:v>81.578594881219345</c:v>
                </c:pt>
                <c:pt idx="3426">
                  <c:v>81.480712817087209</c:v>
                </c:pt>
                <c:pt idx="3427">
                  <c:v>81.382937904799803</c:v>
                </c:pt>
                <c:pt idx="3428">
                  <c:v>81.28527067940729</c:v>
                </c:pt>
                <c:pt idx="3429">
                  <c:v>81.187711671990797</c:v>
                </c:pt>
                <c:pt idx="3430">
                  <c:v>81.090261409692431</c:v>
                </c:pt>
                <c:pt idx="3431">
                  <c:v>80.99292041574509</c:v>
                </c:pt>
                <c:pt idx="3432">
                  <c:v>80.895689209502166</c:v>
                </c:pt>
                <c:pt idx="3433">
                  <c:v>80.798568306467018</c:v>
                </c:pt>
                <c:pt idx="3434">
                  <c:v>80.701558218322418</c:v>
                </c:pt>
                <c:pt idx="3435">
                  <c:v>80.604659452959723</c:v>
                </c:pt>
                <c:pt idx="3436">
                  <c:v>80.507872514507937</c:v>
                </c:pt>
                <c:pt idx="3437">
                  <c:v>80.411197903362705</c:v>
                </c:pt>
                <c:pt idx="3438">
                  <c:v>80.314636116215013</c:v>
                </c:pt>
                <c:pt idx="3439">
                  <c:v>80.218187646079855</c:v>
                </c:pt>
                <c:pt idx="3440">
                  <c:v>80.121852982324725</c:v>
                </c:pt>
                <c:pt idx="3441">
                  <c:v>80.025632610697912</c:v>
                </c:pt>
                <c:pt idx="3442">
                  <c:v>79.929527013356719</c:v>
                </c:pt>
                <c:pt idx="3443">
                  <c:v>79.833536668895491</c:v>
                </c:pt>
                <c:pt idx="3444">
                  <c:v>79.737662052373523</c:v>
                </c:pt>
                <c:pt idx="3445">
                  <c:v>79.641903635342814</c:v>
                </c:pt>
                <c:pt idx="3446">
                  <c:v>79.546261885875666</c:v>
                </c:pt>
                <c:pt idx="3447">
                  <c:v>79.450737268592164</c:v>
                </c:pt>
                <c:pt idx="3448">
                  <c:v>79.35533024468748</c:v>
                </c:pt>
                <c:pt idx="3449">
                  <c:v>79.260041271959096</c:v>
                </c:pt>
                <c:pt idx="3450">
                  <c:v>79.164870804833825</c:v>
                </c:pt>
                <c:pt idx="3451">
                  <c:v>79.069819294394691</c:v>
                </c:pt>
                <c:pt idx="3452">
                  <c:v>78.974887188407735</c:v>
                </c:pt>
                <c:pt idx="3453">
                  <c:v>78.880074931348616</c:v>
                </c:pt>
                <c:pt idx="3454">
                  <c:v>78.785382964429118</c:v>
                </c:pt>
                <c:pt idx="3455">
                  <c:v>78.690811725623462</c:v>
                </c:pt>
                <c:pt idx="3456">
                  <c:v>78.596361649694558</c:v>
                </c:pt>
                <c:pt idx="3457">
                  <c:v>78.502033168220066</c:v>
                </c:pt>
                <c:pt idx="3458">
                  <c:v>78.407826709618348</c:v>
                </c:pt>
                <c:pt idx="3459">
                  <c:v>78.313742699174256</c:v>
                </c:pt>
                <c:pt idx="3460">
                  <c:v>78.219781559064828</c:v>
                </c:pt>
                <c:pt idx="3461">
                  <c:v>78.12594370838481</c:v>
                </c:pt>
                <c:pt idx="3462">
                  <c:v>78.032229563172081</c:v>
                </c:pt>
                <c:pt idx="3463">
                  <c:v>77.938639536432916</c:v>
                </c:pt>
                <c:pt idx="3464">
                  <c:v>77.84517403816713</c:v>
                </c:pt>
                <c:pt idx="3465">
                  <c:v>77.751833475393127</c:v>
                </c:pt>
                <c:pt idx="3466">
                  <c:v>77.65861825217273</c:v>
                </c:pt>
                <c:pt idx="3467">
                  <c:v>77.565528769635961</c:v>
                </c:pt>
                <c:pt idx="3468">
                  <c:v>77.472565426005701</c:v>
                </c:pt>
                <c:pt idx="3469">
                  <c:v>77.379728616622131</c:v>
                </c:pt>
                <c:pt idx="3470">
                  <c:v>77.287018733967173</c:v>
                </c:pt>
                <c:pt idx="3471">
                  <c:v>77.194436167688679</c:v>
                </c:pt>
                <c:pt idx="3472">
                  <c:v>77.101981304624573</c:v>
                </c:pt>
                <c:pt idx="3473">
                  <c:v>77.009654528826857</c:v>
                </c:pt>
                <c:pt idx="3474">
                  <c:v>76.917456221585482</c:v>
                </c:pt>
                <c:pt idx="3475">
                  <c:v>76.825386761452108</c:v>
                </c:pt>
                <c:pt idx="3476">
                  <c:v>76.733446524263698</c:v>
                </c:pt>
                <c:pt idx="3477">
                  <c:v>76.64163588316606</c:v>
                </c:pt>
                <c:pt idx="3478">
                  <c:v>76.549955208637201</c:v>
                </c:pt>
                <c:pt idx="3479">
                  <c:v>76.458404868510613</c:v>
                </c:pt>
                <c:pt idx="3480">
                  <c:v>76.366985227998427</c:v>
                </c:pt>
                <c:pt idx="3481">
                  <c:v>76.275696649714405</c:v>
                </c:pt>
                <c:pt idx="3482">
                  <c:v>76.184539493696875</c:v>
                </c:pt>
                <c:pt idx="3483">
                  <c:v>76.093514117431496</c:v>
                </c:pt>
                <c:pt idx="3484">
                  <c:v>76.002620875873959</c:v>
                </c:pt>
                <c:pt idx="3485">
                  <c:v>75.911860121472529</c:v>
                </c:pt>
                <c:pt idx="3486">
                  <c:v>75.821232204190494</c:v>
                </c:pt>
                <c:pt idx="3487">
                  <c:v>75.730737471528471</c:v>
                </c:pt>
                <c:pt idx="3488">
                  <c:v>75.640376268546632</c:v>
                </c:pt>
                <c:pt idx="3489">
                  <c:v>75.550148937886817</c:v>
                </c:pt>
                <c:pt idx="3490">
                  <c:v>75.460055819794491</c:v>
                </c:pt>
                <c:pt idx="3491">
                  <c:v>75.370097252140653</c:v>
                </c:pt>
                <c:pt idx="3492">
                  <c:v>75.280273570443555</c:v>
                </c:pt>
                <c:pt idx="3493">
                  <c:v>75.190585107890413</c:v>
                </c:pt>
                <c:pt idx="3494">
                  <c:v>75.101032195358883</c:v>
                </c:pt>
                <c:pt idx="3495">
                  <c:v>75.011615161438556</c:v>
                </c:pt>
                <c:pt idx="3496">
                  <c:v>74.922334332452238</c:v>
                </c:pt>
                <c:pt idx="3497">
                  <c:v>74.833190032477205</c:v>
                </c:pt>
                <c:pt idx="3498">
                  <c:v>74.744182583366282</c:v>
                </c:pt>
                <c:pt idx="3499">
                  <c:v>74.655312304768884</c:v>
                </c:pt>
                <c:pt idx="3500">
                  <c:v>74.566579514151869</c:v>
                </c:pt>
                <c:pt idx="3501">
                  <c:v>74.477984526820364</c:v>
                </c:pt>
                <c:pt idx="3502">
                  <c:v>74.389527655938451</c:v>
                </c:pt>
                <c:pt idx="3503">
                  <c:v>74.30120921254975</c:v>
                </c:pt>
                <c:pt idx="3504">
                  <c:v>74.213029505597902</c:v>
                </c:pt>
                <c:pt idx="3505">
                  <c:v>74.124988841946973</c:v>
                </c:pt>
                <c:pt idx="3506">
                  <c:v>74.037087526401692</c:v>
                </c:pt>
                <c:pt idx="3507">
                  <c:v>73.949325861727658</c:v>
                </c:pt>
                <c:pt idx="3508">
                  <c:v>73.861704148671407</c:v>
                </c:pt>
                <c:pt idx="3509">
                  <c:v>73.774222685980433</c:v>
                </c:pt>
                <c:pt idx="3510">
                  <c:v>73.686881770423014</c:v>
                </c:pt>
                <c:pt idx="3511">
                  <c:v>73.599681696808034</c:v>
                </c:pt>
                <c:pt idx="3512">
                  <c:v>73.512622758004639</c:v>
                </c:pt>
                <c:pt idx="3513">
                  <c:v>73.425705244961861</c:v>
                </c:pt>
                <c:pt idx="3514">
                  <c:v>73.338929446728102</c:v>
                </c:pt>
                <c:pt idx="3515">
                  <c:v>73.252295650470515</c:v>
                </c:pt>
                <c:pt idx="3516">
                  <c:v>73.16580414149432</c:v>
                </c:pt>
                <c:pt idx="3517">
                  <c:v>73.079455203262043</c:v>
                </c:pt>
                <c:pt idx="3518">
                  <c:v>72.993249117412589</c:v>
                </c:pt>
                <c:pt idx="3519">
                  <c:v>72.907186163780295</c:v>
                </c:pt>
                <c:pt idx="3520">
                  <c:v>72.821266620413851</c:v>
                </c:pt>
                <c:pt idx="3521">
                  <c:v>72.735490763595166</c:v>
                </c:pt>
                <c:pt idx="3522">
                  <c:v>72.649858867858086</c:v>
                </c:pt>
                <c:pt idx="3523">
                  <c:v>72.564371206007081</c:v>
                </c:pt>
                <c:pt idx="3524">
                  <c:v>72.47902804913582</c:v>
                </c:pt>
                <c:pt idx="3525">
                  <c:v>72.39382966664563</c:v>
                </c:pt>
                <c:pt idx="3526">
                  <c:v>72.308776326263924</c:v>
                </c:pt>
                <c:pt idx="3527">
                  <c:v>72.223868294062484</c:v>
                </c:pt>
                <c:pt idx="3528">
                  <c:v>72.139105834475728</c:v>
                </c:pt>
                <c:pt idx="3529">
                  <c:v>72.054489210318806</c:v>
                </c:pt>
                <c:pt idx="3530">
                  <c:v>71.970018682805659</c:v>
                </c:pt>
                <c:pt idx="3531">
                  <c:v>71.885694511566996</c:v>
                </c:pt>
                <c:pt idx="3532">
                  <c:v>71.801516954668202</c:v>
                </c:pt>
                <c:pt idx="3533">
                  <c:v>71.717486268627098</c:v>
                </c:pt>
                <c:pt idx="3534">
                  <c:v>71.633602708431667</c:v>
                </c:pt>
                <c:pt idx="3535">
                  <c:v>71.549866527557739</c:v>
                </c:pt>
                <c:pt idx="3536">
                  <c:v>71.466277977986479</c:v>
                </c:pt>
                <c:pt idx="3537">
                  <c:v>71.382837310221916</c:v>
                </c:pt>
                <c:pt idx="3538">
                  <c:v>71.299544773308298</c:v>
                </c:pt>
                <c:pt idx="3539">
                  <c:v>71.216400614847458</c:v>
                </c:pt>
                <c:pt idx="3540">
                  <c:v>71.133405081015994</c:v>
                </c:pt>
                <c:pt idx="3541">
                  <c:v>71.050558416582476</c:v>
                </c:pt>
                <c:pt idx="3542">
                  <c:v>70.967860864924504</c:v>
                </c:pt>
                <c:pt idx="3543">
                  <c:v>70.885312668045728</c:v>
                </c:pt>
                <c:pt idx="3544">
                  <c:v>70.802914066592777</c:v>
                </c:pt>
                <c:pt idx="3545">
                  <c:v>70.720665299872081</c:v>
                </c:pt>
                <c:pt idx="3546">
                  <c:v>70.638566605866714</c:v>
                </c:pt>
                <c:pt idx="3547">
                  <c:v>70.556618221253032</c:v>
                </c:pt>
                <c:pt idx="3548">
                  <c:v>70.474820381417359</c:v>
                </c:pt>
                <c:pt idx="3549">
                  <c:v>70.393173320472499</c:v>
                </c:pt>
                <c:pt idx="3550">
                  <c:v>70.311677271274277</c:v>
                </c:pt>
                <c:pt idx="3551">
                  <c:v>70.230332465437911</c:v>
                </c:pt>
                <c:pt idx="3552">
                  <c:v>70.149139133354367</c:v>
                </c:pt>
                <c:pt idx="3553">
                  <c:v>70.068097504206634</c:v>
                </c:pt>
                <c:pt idx="3554">
                  <c:v>69.987207805985932</c:v>
                </c:pt>
                <c:pt idx="3555">
                  <c:v>69.906470265507863</c:v>
                </c:pt>
                <c:pt idx="3556">
                  <c:v>69.825885108428423</c:v>
                </c:pt>
                <c:pt idx="3557">
                  <c:v>69.745452559260073</c:v>
                </c:pt>
                <c:pt idx="3558">
                  <c:v>69.665172841387616</c:v>
                </c:pt>
                <c:pt idx="3559">
                  <c:v>69.585046177084067</c:v>
                </c:pt>
                <c:pt idx="3560">
                  <c:v>69.505072787526473</c:v>
                </c:pt>
                <c:pt idx="3561">
                  <c:v>69.425252892811642</c:v>
                </c:pt>
                <c:pt idx="3562">
                  <c:v>69.345586711971777</c:v>
                </c:pt>
                <c:pt idx="3563">
                  <c:v>69.266074462990133</c:v>
                </c:pt>
                <c:pt idx="3564">
                  <c:v>69.186716362816512</c:v>
                </c:pt>
                <c:pt idx="3565">
                  <c:v>69.107512627382746</c:v>
                </c:pt>
                <c:pt idx="3566">
                  <c:v>69.028463471618124</c:v>
                </c:pt>
                <c:pt idx="3567">
                  <c:v>68.949569109464761</c:v>
                </c:pt>
                <c:pt idx="3568">
                  <c:v>68.870829753892821</c:v>
                </c:pt>
                <c:pt idx="3569">
                  <c:v>68.792245616915821</c:v>
                </c:pt>
                <c:pt idx="3570">
                  <c:v>68.713816909605768</c:v>
                </c:pt>
                <c:pt idx="3571">
                  <c:v>68.635543842108262</c:v>
                </c:pt>
                <c:pt idx="3572">
                  <c:v>68.557426623657534</c:v>
                </c:pt>
                <c:pt idx="3573">
                  <c:v>68.479465462591492</c:v>
                </c:pt>
                <c:pt idx="3574">
                  <c:v>68.401660566366587</c:v>
                </c:pt>
                <c:pt idx="3575">
                  <c:v>68.324012141572737</c:v>
                </c:pt>
                <c:pt idx="3576">
                  <c:v>68.246520393948131</c:v>
                </c:pt>
                <c:pt idx="3577">
                  <c:v>68.169185528393982</c:v>
                </c:pt>
                <c:pt idx="3578">
                  <c:v>68.092007748989246</c:v>
                </c:pt>
                <c:pt idx="3579">
                  <c:v>68.014987259005295</c:v>
                </c:pt>
                <c:pt idx="3580">
                  <c:v>67.938124260920461</c:v>
                </c:pt>
                <c:pt idx="3581">
                  <c:v>67.861418956434619</c:v>
                </c:pt>
                <c:pt idx="3582">
                  <c:v>67.784871546483686</c:v>
                </c:pt>
                <c:pt idx="3583">
                  <c:v>67.708482231254038</c:v>
                </c:pt>
                <c:pt idx="3584">
                  <c:v>67.632251210196898</c:v>
                </c:pt>
                <c:pt idx="3585">
                  <c:v>67.556178682042656</c:v>
                </c:pt>
                <c:pt idx="3586">
                  <c:v>67.480264844815196</c:v>
                </c:pt>
                <c:pt idx="3587">
                  <c:v>67.40450989584609</c:v>
                </c:pt>
                <c:pt idx="3588">
                  <c:v>67.328914031788784</c:v>
                </c:pt>
                <c:pt idx="3589">
                  <c:v>67.253477448632751</c:v>
                </c:pt>
                <c:pt idx="3590">
                  <c:v>67.178200341717542</c:v>
                </c:pt>
                <c:pt idx="3591">
                  <c:v>67.103082905746845</c:v>
                </c:pt>
                <c:pt idx="3592">
                  <c:v>67.028125334802482</c:v>
                </c:pt>
                <c:pt idx="3593">
                  <c:v>66.953327822358304</c:v>
                </c:pt>
                <c:pt idx="3594">
                  <c:v>66.878690561294135</c:v>
                </c:pt>
                <c:pt idx="3595">
                  <c:v>66.804213743909585</c:v>
                </c:pt>
                <c:pt idx="3596">
                  <c:v>66.729897561937875</c:v>
                </c:pt>
                <c:pt idx="3597">
                  <c:v>66.65574220655958</c:v>
                </c:pt>
                <c:pt idx="3598">
                  <c:v>66.581747868416315</c:v>
                </c:pt>
                <c:pt idx="3599">
                  <c:v>66.507914737624461</c:v>
                </c:pt>
                <c:pt idx="3600">
                  <c:v>66.434243003788737</c:v>
                </c:pt>
                <c:pt idx="3601">
                  <c:v>66.360732856015787</c:v>
                </c:pt>
                <c:pt idx="3602">
                  <c:v>66.287384482927763</c:v>
                </c:pt>
                <c:pt idx="3603">
                  <c:v>66.214198072675742</c:v>
                </c:pt>
                <c:pt idx="3604">
                  <c:v>66.141173812953269</c:v>
                </c:pt>
                <c:pt idx="3605">
                  <c:v>66.068311891009685</c:v>
                </c:pt>
                <c:pt idx="3606">
                  <c:v>65.995612493663558</c:v>
                </c:pt>
                <c:pt idx="3607">
                  <c:v>65.92307580731601</c:v>
                </c:pt>
                <c:pt idx="3608">
                  <c:v>65.850702017963968</c:v>
                </c:pt>
                <c:pt idx="3609">
                  <c:v>65.778491311213472</c:v>
                </c:pt>
                <c:pt idx="3610">
                  <c:v>65.706443872292866</c:v>
                </c:pt>
                <c:pt idx="3611">
                  <c:v>65.634559886065944</c:v>
                </c:pt>
                <c:pt idx="3612">
                  <c:v>65.562839537045164</c:v>
                </c:pt>
                <c:pt idx="3613">
                  <c:v>65.491283009404683</c:v>
                </c:pt>
                <c:pt idx="3614">
                  <c:v>65.419890486993452</c:v>
                </c:pt>
                <c:pt idx="3615">
                  <c:v>65.348662153348272</c:v>
                </c:pt>
                <c:pt idx="3616">
                  <c:v>65.27759819170673</c:v>
                </c:pt>
                <c:pt idx="3617">
                  <c:v>65.206698785020208</c:v>
                </c:pt>
                <c:pt idx="3618">
                  <c:v>65.1359641159668</c:v>
                </c:pt>
                <c:pt idx="3619">
                  <c:v>65.065394366964185</c:v>
                </c:pt>
                <c:pt idx="3620">
                  <c:v>64.994989720182517</c:v>
                </c:pt>
                <c:pt idx="3621">
                  <c:v>64.924750357557215</c:v>
                </c:pt>
                <c:pt idx="3622">
                  <c:v>64.854676460801784</c:v>
                </c:pt>
                <c:pt idx="3623">
                  <c:v>64.784768211420584</c:v>
                </c:pt>
                <c:pt idx="3624">
                  <c:v>64.715025790721526</c:v>
                </c:pt>
                <c:pt idx="3625">
                  <c:v>64.64544937982879</c:v>
                </c:pt>
                <c:pt idx="3626">
                  <c:v>64.576039159695497</c:v>
                </c:pt>
                <c:pt idx="3627">
                  <c:v>64.506795311116349</c:v>
                </c:pt>
                <c:pt idx="3628">
                  <c:v>64.437718014740213</c:v>
                </c:pt>
                <c:pt idx="3629">
                  <c:v>64.368807451082759</c:v>
                </c:pt>
                <c:pt idx="3630">
                  <c:v>64.300063800538936</c:v>
                </c:pt>
                <c:pt idx="3631">
                  <c:v>64.231487243395549</c:v>
                </c:pt>
                <c:pt idx="3632">
                  <c:v>64.163077959843733</c:v>
                </c:pt>
                <c:pt idx="3633">
                  <c:v>64.094836129991435</c:v>
                </c:pt>
                <c:pt idx="3634">
                  <c:v>64.026761933875846</c:v>
                </c:pt>
                <c:pt idx="3635">
                  <c:v>63.958855551475814</c:v>
                </c:pt>
                <c:pt idx="3636">
                  <c:v>63.891117162724235</c:v>
                </c:pt>
                <c:pt idx="3637">
                  <c:v>63.823546947520427</c:v>
                </c:pt>
                <c:pt idx="3638">
                  <c:v>63.756145085742453</c:v>
                </c:pt>
                <c:pt idx="3639">
                  <c:v>63.688911757259461</c:v>
                </c:pt>
                <c:pt idx="3640">
                  <c:v>63.621847141943952</c:v>
                </c:pt>
                <c:pt idx="3641">
                  <c:v>63.554951419684066</c:v>
                </c:pt>
                <c:pt idx="3642">
                  <c:v>63.488224770395803</c:v>
                </c:pt>
                <c:pt idx="3643">
                  <c:v>63.421667374035266</c:v>
                </c:pt>
                <c:pt idx="3644">
                  <c:v>63.355279410610862</c:v>
                </c:pt>
                <c:pt idx="3645">
                  <c:v>63.289061060195465</c:v>
                </c:pt>
                <c:pt idx="3646">
                  <c:v>63.223012502938587</c:v>
                </c:pt>
                <c:pt idx="3647">
                  <c:v>63.157133919078518</c:v>
                </c:pt>
                <c:pt idx="3648">
                  <c:v>63.091425488954421</c:v>
                </c:pt>
                <c:pt idx="3649">
                  <c:v>63.025887393018451</c:v>
                </c:pt>
                <c:pt idx="3650">
                  <c:v>62.960519811847824</c:v>
                </c:pt>
                <c:pt idx="3651">
                  <c:v>62.895322926156879</c:v>
                </c:pt>
                <c:pt idx="3652">
                  <c:v>62.830296916809111</c:v>
                </c:pt>
                <c:pt idx="3653">
                  <c:v>62.765441964829186</c:v>
                </c:pt>
                <c:pt idx="3654">
                  <c:v>62.700758251414982</c:v>
                </c:pt>
                <c:pt idx="3655">
                  <c:v>62.636245957949527</c:v>
                </c:pt>
                <c:pt idx="3656">
                  <c:v>62.571905266012998</c:v>
                </c:pt>
                <c:pt idx="3657">
                  <c:v>62.507736357394677</c:v>
                </c:pt>
                <c:pt idx="3658">
                  <c:v>62.443739414104876</c:v>
                </c:pt>
                <c:pt idx="3659">
                  <c:v>62.379914618386863</c:v>
                </c:pt>
                <c:pt idx="3660">
                  <c:v>62.316262152728783</c:v>
                </c:pt>
                <c:pt idx="3661">
                  <c:v>62.252782199875533</c:v>
                </c:pt>
                <c:pt idx="3662">
                  <c:v>62.189474942840647</c:v>
                </c:pt>
                <c:pt idx="3663">
                  <c:v>62.126340564918173</c:v>
                </c:pt>
                <c:pt idx="3664">
                  <c:v>62.063379249694506</c:v>
                </c:pt>
                <c:pt idx="3665">
                  <c:v>62.000591181060244</c:v>
                </c:pt>
                <c:pt idx="3666">
                  <c:v>61.937976543222007</c:v>
                </c:pt>
                <c:pt idx="3667">
                  <c:v>61.875535520714244</c:v>
                </c:pt>
                <c:pt idx="3668">
                  <c:v>61.81326829841106</c:v>
                </c:pt>
                <c:pt idx="3669">
                  <c:v>61.751175061537985</c:v>
                </c:pt>
                <c:pt idx="3670">
                  <c:v>61.689255995683766</c:v>
                </c:pt>
                <c:pt idx="3671">
                  <c:v>61.62751128681213</c:v>
                </c:pt>
                <c:pt idx="3672">
                  <c:v>61.565941121273561</c:v>
                </c:pt>
                <c:pt idx="3673">
                  <c:v>61.504545685817028</c:v>
                </c:pt>
                <c:pt idx="3674">
                  <c:v>61.443325167601756</c:v>
                </c:pt>
                <c:pt idx="3675">
                  <c:v>61.382279754208938</c:v>
                </c:pt>
                <c:pt idx="3676">
                  <c:v>61.32140963365346</c:v>
                </c:pt>
                <c:pt idx="3677">
                  <c:v>61.260714994395641</c:v>
                </c:pt>
                <c:pt idx="3678">
                  <c:v>61.200196025352916</c:v>
                </c:pt>
                <c:pt idx="3679">
                  <c:v>61.139852915911561</c:v>
                </c:pt>
                <c:pt idx="3680">
                  <c:v>61.079685855938372</c:v>
                </c:pt>
                <c:pt idx="3681">
                  <c:v>61.019695035792367</c:v>
                </c:pt>
                <c:pt idx="3682">
                  <c:v>60.959880646336465</c:v>
                </c:pt>
                <c:pt idx="3683">
                  <c:v>60.900242878949165</c:v>
                </c:pt>
                <c:pt idx="3684">
                  <c:v>60.840781925536227</c:v>
                </c:pt>
                <c:pt idx="3685">
                  <c:v>60.781497978542333</c:v>
                </c:pt>
                <c:pt idx="3686">
                  <c:v>60.722391230962756</c:v>
                </c:pt>
                <c:pt idx="3687">
                  <c:v>60.663461876355015</c:v>
                </c:pt>
                <c:pt idx="3688">
                  <c:v>60.60471010885054</c:v>
                </c:pt>
                <c:pt idx="3689">
                  <c:v>60.546136123166328</c:v>
                </c:pt>
                <c:pt idx="3690">
                  <c:v>60.487740114616585</c:v>
                </c:pt>
                <c:pt idx="3691">
                  <c:v>60.429522279124377</c:v>
                </c:pt>
                <c:pt idx="3692">
                  <c:v>60.371482813233293</c:v>
                </c:pt>
                <c:pt idx="3693">
                  <c:v>60.313621914119068</c:v>
                </c:pt>
                <c:pt idx="3694">
                  <c:v>60.255939779601242</c:v>
                </c:pt>
                <c:pt idx="3695">
                  <c:v>60.198436608154807</c:v>
                </c:pt>
                <c:pt idx="3696">
                  <c:v>60.141112598921843</c:v>
                </c:pt>
                <c:pt idx="3697">
                  <c:v>60.083967951723153</c:v>
                </c:pt>
                <c:pt idx="3698">
                  <c:v>60.027002867069932</c:v>
                </c:pt>
                <c:pt idx="3699">
                  <c:v>59.970217546175391</c:v>
                </c:pt>
                <c:pt idx="3700">
                  <c:v>59.913612190966404</c:v>
                </c:pt>
                <c:pt idx="3701">
                  <c:v>59.857187004095167</c:v>
                </c:pt>
                <c:pt idx="3702">
                  <c:v>59.800942188950842</c:v>
                </c:pt>
                <c:pt idx="3703">
                  <c:v>59.744877949671192</c:v>
                </c:pt>
                <c:pt idx="3704">
                  <c:v>59.688994491154261</c:v>
                </c:pt>
                <c:pt idx="3705">
                  <c:v>59.633292019070019</c:v>
                </c:pt>
                <c:pt idx="3706">
                  <c:v>59.577770739872015</c:v>
                </c:pt>
                <c:pt idx="3707">
                  <c:v>59.522430860809052</c:v>
                </c:pt>
                <c:pt idx="3708">
                  <c:v>59.467272589936847</c:v>
                </c:pt>
                <c:pt idx="3709">
                  <c:v>59.412296136129704</c:v>
                </c:pt>
                <c:pt idx="3710">
                  <c:v>59.357501709092197</c:v>
                </c:pt>
                <c:pt idx="3711">
                  <c:v>59.302889519370851</c:v>
                </c:pt>
                <c:pt idx="3712">
                  <c:v>59.24845977836582</c:v>
                </c:pt>
                <c:pt idx="3713">
                  <c:v>59.194212698342589</c:v>
                </c:pt>
                <c:pt idx="3714">
                  <c:v>59.140148492443672</c:v>
                </c:pt>
                <c:pt idx="3715">
                  <c:v>59.086267374700313</c:v>
                </c:pt>
                <c:pt idx="3716">
                  <c:v>59.032569560044202</c:v>
                </c:pt>
                <c:pt idx="3717">
                  <c:v>58.9790552643192</c:v>
                </c:pt>
                <c:pt idx="3718">
                  <c:v>58.925724704293053</c:v>
                </c:pt>
                <c:pt idx="3719">
                  <c:v>58.872578097669141</c:v>
                </c:pt>
                <c:pt idx="3720">
                  <c:v>58.819615663098212</c:v>
                </c:pt>
                <c:pt idx="3721">
                  <c:v>58.766837620190145</c:v>
                </c:pt>
                <c:pt idx="3722">
                  <c:v>58.714244189525701</c:v>
                </c:pt>
                <c:pt idx="3723">
                  <c:v>58.66183559266829</c:v>
                </c:pt>
                <c:pt idx="3724">
                  <c:v>58.609612052175756</c:v>
                </c:pt>
                <c:pt idx="3725">
                  <c:v>58.557573791612171</c:v>
                </c:pt>
                <c:pt idx="3726">
                  <c:v>58.505721035559631</c:v>
                </c:pt>
                <c:pt idx="3727">
                  <c:v>58.454054009630063</c:v>
                </c:pt>
                <c:pt idx="3728">
                  <c:v>58.40257294047705</c:v>
                </c:pt>
                <c:pt idx="3729">
                  <c:v>58.351278055807661</c:v>
                </c:pt>
                <c:pt idx="3730">
                  <c:v>58.300169584394297</c:v>
                </c:pt>
                <c:pt idx="3731">
                  <c:v>58.24924775608654</c:v>
                </c:pt>
                <c:pt idx="3732">
                  <c:v>58.198512801823028</c:v>
                </c:pt>
                <c:pt idx="3733">
                  <c:v>58.147964953643339</c:v>
                </c:pt>
                <c:pt idx="3734">
                  <c:v>58.097604444699869</c:v>
                </c:pt>
                <c:pt idx="3735">
                  <c:v>58.047431509269749</c:v>
                </c:pt>
                <c:pt idx="3736">
                  <c:v>57.997446382766761</c:v>
                </c:pt>
                <c:pt idx="3737">
                  <c:v>57.947649301753273</c:v>
                </c:pt>
                <c:pt idx="3738">
                  <c:v>57.898040503952181</c:v>
                </c:pt>
                <c:pt idx="3739">
                  <c:v>57.848620228258881</c:v>
                </c:pt>
                <c:pt idx="3740">
                  <c:v>57.799388714753228</c:v>
                </c:pt>
                <c:pt idx="3741">
                  <c:v>57.750346204711541</c:v>
                </c:pt>
                <c:pt idx="3742">
                  <c:v>57.701492940618607</c:v>
                </c:pt>
                <c:pt idx="3743">
                  <c:v>57.652829166179693</c:v>
                </c:pt>
                <c:pt idx="3744">
                  <c:v>57.604355126332585</c:v>
                </c:pt>
                <c:pt idx="3745">
                  <c:v>57.556071067259658</c:v>
                </c:pt>
                <c:pt idx="3746">
                  <c:v>57.507977236399917</c:v>
                </c:pt>
                <c:pt idx="3747">
                  <c:v>57.46007388246111</c:v>
                </c:pt>
                <c:pt idx="3748">
                  <c:v>57.412361255431804</c:v>
                </c:pt>
                <c:pt idx="3749">
                  <c:v>57.364839606593534</c:v>
                </c:pt>
                <c:pt idx="3750">
                  <c:v>57.317509188532917</c:v>
                </c:pt>
                <c:pt idx="3751">
                  <c:v>57.270370255153821</c:v>
                </c:pt>
                <c:pt idx="3752">
                  <c:v>57.223423061689523</c:v>
                </c:pt>
                <c:pt idx="3753">
                  <c:v>57.176667864714915</c:v>
                </c:pt>
                <c:pt idx="3754">
                  <c:v>57.130104922158708</c:v>
                </c:pt>
                <c:pt idx="3755">
                  <c:v>57.083734493315653</c:v>
                </c:pt>
                <c:pt idx="3756">
                  <c:v>57.037556838858805</c:v>
                </c:pt>
                <c:pt idx="3757">
                  <c:v>56.991572220851765</c:v>
                </c:pt>
                <c:pt idx="3758">
                  <c:v>56.945780902760994</c:v>
                </c:pt>
                <c:pt idx="3759">
                  <c:v>56.900183149468106</c:v>
                </c:pt>
                <c:pt idx="3760">
                  <c:v>56.854779227282172</c:v>
                </c:pt>
                <c:pt idx="3761">
                  <c:v>56.809569403952111</c:v>
                </c:pt>
                <c:pt idx="3762">
                  <c:v>56.764553948679008</c:v>
                </c:pt>
                <c:pt idx="3763">
                  <c:v>56.719733132128539</c:v>
                </c:pt>
                <c:pt idx="3764">
                  <c:v>56.675107226443366</c:v>
                </c:pt>
                <c:pt idx="3765">
                  <c:v>56.630676505255551</c:v>
                </c:pt>
                <c:pt idx="3766">
                  <c:v>56.586441243699021</c:v>
                </c:pt>
                <c:pt idx="3767">
                  <c:v>56.542401718422042</c:v>
                </c:pt>
                <c:pt idx="3768">
                  <c:v>56.498558207599714</c:v>
                </c:pt>
                <c:pt idx="3769">
                  <c:v>56.454910990946466</c:v>
                </c:pt>
                <c:pt idx="3770">
                  <c:v>56.411460349728621</c:v>
                </c:pt>
                <c:pt idx="3771">
                  <c:v>56.368206566776934</c:v>
                </c:pt>
                <c:pt idx="3772">
                  <c:v>56.325149926499186</c:v>
                </c:pt>
                <c:pt idx="3773">
                  <c:v>56.282290714892795</c:v>
                </c:pt>
                <c:pt idx="3774">
                  <c:v>56.239629219557429</c:v>
                </c:pt>
                <c:pt idx="3775">
                  <c:v>56.19716572970767</c:v>
                </c:pt>
                <c:pt idx="3776">
                  <c:v>56.154900536185686</c:v>
                </c:pt>
                <c:pt idx="3777">
                  <c:v>56.112833931473922</c:v>
                </c:pt>
                <c:pt idx="3778">
                  <c:v>56.070966209707834</c:v>
                </c:pt>
                <c:pt idx="3779">
                  <c:v>56.029297666688635</c:v>
                </c:pt>
                <c:pt idx="3780">
                  <c:v>55.987828599896048</c:v>
                </c:pt>
                <c:pt idx="3781">
                  <c:v>55.946559308501122</c:v>
                </c:pt>
                <c:pt idx="3782">
                  <c:v>55.905490093379044</c:v>
                </c:pt>
                <c:pt idx="3783">
                  <c:v>55.864621257121975</c:v>
                </c:pt>
                <c:pt idx="3784">
                  <c:v>55.823953104051924</c:v>
                </c:pt>
                <c:pt idx="3785">
                  <c:v>55.783485940233639</c:v>
                </c:pt>
                <c:pt idx="3786">
                  <c:v>55.743220073487521</c:v>
                </c:pt>
                <c:pt idx="3787">
                  <c:v>55.703155813402589</c:v>
                </c:pt>
                <c:pt idx="3788">
                  <c:v>55.663293471349412</c:v>
                </c:pt>
                <c:pt idx="3789">
                  <c:v>55.623633360493137</c:v>
                </c:pt>
                <c:pt idx="3790">
                  <c:v>55.58417579580648</c:v>
                </c:pt>
                <c:pt idx="3791">
                  <c:v>55.544921094082788</c:v>
                </c:pt>
                <c:pt idx="3792">
                  <c:v>55.505869573949113</c:v>
                </c:pt>
                <c:pt idx="3793">
                  <c:v>55.467021555879285</c:v>
                </c:pt>
                <c:pt idx="3794">
                  <c:v>55.428377362207058</c:v>
                </c:pt>
                <c:pt idx="3795">
                  <c:v>55.389937317139243</c:v>
                </c:pt>
                <c:pt idx="3796">
                  <c:v>55.351701746768896</c:v>
                </c:pt>
                <c:pt idx="3797">
                  <c:v>55.313670979088499</c:v>
                </c:pt>
                <c:pt idx="3798">
                  <c:v>55.275845344003201</c:v>
                </c:pt>
                <c:pt idx="3799">
                  <c:v>55.238225173344063</c:v>
                </c:pt>
                <c:pt idx="3800">
                  <c:v>55.200810800881349</c:v>
                </c:pt>
                <c:pt idx="3801">
                  <c:v>55.163602562337815</c:v>
                </c:pt>
                <c:pt idx="3802">
                  <c:v>55.126600795402048</c:v>
                </c:pt>
                <c:pt idx="3803">
                  <c:v>55.089805839741835</c:v>
                </c:pt>
                <c:pt idx="3804">
                  <c:v>55.05321803701753</c:v>
                </c:pt>
                <c:pt idx="3805">
                  <c:v>55.016837730895467</c:v>
                </c:pt>
                <c:pt idx="3806">
                  <c:v>54.980665267061418</c:v>
                </c:pt>
                <c:pt idx="3807">
                  <c:v>54.944700993234029</c:v>
                </c:pt>
                <c:pt idx="3808">
                  <c:v>54.908945259178338</c:v>
                </c:pt>
                <c:pt idx="3809">
                  <c:v>54.873398416719276</c:v>
                </c:pt>
                <c:pt idx="3810">
                  <c:v>54.838060819755221</c:v>
                </c:pt>
                <c:pt idx="3811">
                  <c:v>54.802932824271558</c:v>
                </c:pt>
                <c:pt idx="3812">
                  <c:v>54.768014788354279</c:v>
                </c:pt>
                <c:pt idx="3813">
                  <c:v>54.733307072203623</c:v>
                </c:pt>
                <c:pt idx="3814">
                  <c:v>54.698810038147705</c:v>
                </c:pt>
                <c:pt idx="3815">
                  <c:v>54.664524050656212</c:v>
                </c:pt>
                <c:pt idx="3816">
                  <c:v>54.630449476354087</c:v>
                </c:pt>
                <c:pt idx="3817">
                  <c:v>54.596586684035273</c:v>
                </c:pt>
                <c:pt idx="3818">
                  <c:v>54.562936044676462</c:v>
                </c:pt>
                <c:pt idx="3819">
                  <c:v>54.529497931450891</c:v>
                </c:pt>
                <c:pt idx="3820">
                  <c:v>54.49627271974213</c:v>
                </c:pt>
                <c:pt idx="3821">
                  <c:v>54.463260787157935</c:v>
                </c:pt>
                <c:pt idx="3822">
                  <c:v>54.430462513544093</c:v>
                </c:pt>
                <c:pt idx="3823">
                  <c:v>54.397878280998313</c:v>
                </c:pt>
                <c:pt idx="3824">
                  <c:v>54.365508473884148</c:v>
                </c:pt>
                <c:pt idx="3825">
                  <c:v>54.33335347884492</c:v>
                </c:pt>
                <c:pt idx="3826">
                  <c:v>54.301413684817696</c:v>
                </c:pt>
                <c:pt idx="3827">
                  <c:v>54.269689483047252</c:v>
                </c:pt>
                <c:pt idx="3828">
                  <c:v>54.238181267100117</c:v>
                </c:pt>
                <c:pt idx="3829">
                  <c:v>54.20688943287859</c:v>
                </c:pt>
                <c:pt idx="3830">
                  <c:v>54.175814378634811</c:v>
                </c:pt>
                <c:pt idx="3831">
                  <c:v>54.144956504984847</c:v>
                </c:pt>
                <c:pt idx="3832">
                  <c:v>54.114316214922802</c:v>
                </c:pt>
                <c:pt idx="3833">
                  <c:v>54.083893913834963</c:v>
                </c:pt>
                <c:pt idx="3834">
                  <c:v>54.053690009513936</c:v>
                </c:pt>
                <c:pt idx="3835">
                  <c:v>54.023704912172867</c:v>
                </c:pt>
                <c:pt idx="3836">
                  <c:v>53.993939034459608</c:v>
                </c:pt>
                <c:pt idx="3837">
                  <c:v>53.964392791470985</c:v>
                </c:pt>
                <c:pt idx="3838">
                  <c:v>53.935066600767023</c:v>
                </c:pt>
                <c:pt idx="3839">
                  <c:v>53.905960882385237</c:v>
                </c:pt>
                <c:pt idx="3840">
                  <c:v>53.877076058854932</c:v>
                </c:pt>
                <c:pt idx="3841">
                  <c:v>53.84841255521151</c:v>
                </c:pt>
                <c:pt idx="3842">
                  <c:v>53.819970799010825</c:v>
                </c:pt>
                <c:pt idx="3843">
                  <c:v>53.791751220343535</c:v>
                </c:pt>
                <c:pt idx="3844">
                  <c:v>53.763754251849505</c:v>
                </c:pt>
                <c:pt idx="3845">
                  <c:v>53.735980328732197</c:v>
                </c:pt>
                <c:pt idx="3846">
                  <c:v>53.708429888773104</c:v>
                </c:pt>
                <c:pt idx="3847">
                  <c:v>53.681103372346186</c:v>
                </c:pt>
                <c:pt idx="3848">
                  <c:v>53.654001222432349</c:v>
                </c:pt>
                <c:pt idx="3849">
                  <c:v>53.627123884633917</c:v>
                </c:pt>
                <c:pt idx="3850">
                  <c:v>53.600471807189145</c:v>
                </c:pt>
                <c:pt idx="3851">
                  <c:v>53.57404544098673</c:v>
                </c:pt>
                <c:pt idx="3852">
                  <c:v>53.547845239580369</c:v>
                </c:pt>
                <c:pt idx="3853">
                  <c:v>53.521871659203292</c:v>
                </c:pt>
                <c:pt idx="3854">
                  <c:v>53.496125158782867</c:v>
                </c:pt>
                <c:pt idx="3855">
                  <c:v>53.470606199955157</c:v>
                </c:pt>
                <c:pt idx="3856">
                  <c:v>53.445315247079542</c:v>
                </c:pt>
                <c:pt idx="3857">
                  <c:v>53.420252767253352</c:v>
                </c:pt>
                <c:pt idx="3858">
                  <c:v>53.395419230326489</c:v>
                </c:pt>
                <c:pt idx="3859">
                  <c:v>53.370815108916076</c:v>
                </c:pt>
                <c:pt idx="3860">
                  <c:v>53.346440878421127</c:v>
                </c:pt>
                <c:pt idx="3861">
                  <c:v>53.322297017037236</c:v>
                </c:pt>
                <c:pt idx="3862">
                  <c:v>53.298384005771247</c:v>
                </c:pt>
                <c:pt idx="3863">
                  <c:v>53.274702328455973</c:v>
                </c:pt>
                <c:pt idx="3864">
                  <c:v>53.2512524717649</c:v>
                </c:pt>
                <c:pt idx="3865">
                  <c:v>53.228034925226915</c:v>
                </c:pt>
                <c:pt idx="3866">
                  <c:v>53.205050181241042</c:v>
                </c:pt>
                <c:pt idx="3867">
                  <c:v>53.18229873509118</c:v>
                </c:pt>
                <c:pt idx="3868">
                  <c:v>53.159781084960862</c:v>
                </c:pt>
                <c:pt idx="3869">
                  <c:v>53.13749773194801</c:v>
                </c:pt>
                <c:pt idx="3870">
                  <c:v>53.115449180079708</c:v>
                </c:pt>
                <c:pt idx="3871">
                  <c:v>53.093635936326962</c:v>
                </c:pt>
                <c:pt idx="3872">
                  <c:v>53.072058510619492</c:v>
                </c:pt>
                <c:pt idx="3873">
                  <c:v>53.050717415860511</c:v>
                </c:pt>
                <c:pt idx="3874">
                  <c:v>53.029613167941513</c:v>
                </c:pt>
                <c:pt idx="3875">
                  <c:v>53.008746285757056</c:v>
                </c:pt>
                <c:pt idx="3876">
                  <c:v>52.988117291219574</c:v>
                </c:pt>
                <c:pt idx="3877">
                  <c:v>52.967726709274139</c:v>
                </c:pt>
                <c:pt idx="3878">
                  <c:v>52.947575067913291</c:v>
                </c:pt>
                <c:pt idx="3879">
                  <c:v>52.927662898191798</c:v>
                </c:pt>
                <c:pt idx="3880">
                  <c:v>52.907990734241473</c:v>
                </c:pt>
                <c:pt idx="3881">
                  <c:v>52.88855911328595</c:v>
                </c:pt>
                <c:pt idx="3882">
                  <c:v>52.869368575655471</c:v>
                </c:pt>
                <c:pt idx="3883">
                  <c:v>52.850419664801663</c:v>
                </c:pt>
                <c:pt idx="3884">
                  <c:v>52.831712927312331</c:v>
                </c:pt>
                <c:pt idx="3885">
                  <c:v>52.813248912926198</c:v>
                </c:pt>
                <c:pt idx="3886">
                  <c:v>52.795028174547696</c:v>
                </c:pt>
                <c:pt idx="3887">
                  <c:v>52.777051268261694</c:v>
                </c:pt>
                <c:pt idx="3888">
                  <c:v>52.759318753348246</c:v>
                </c:pt>
                <c:pt idx="3889">
                  <c:v>52.741831192297333</c:v>
                </c:pt>
                <c:pt idx="3890">
                  <c:v>52.724589150823569</c:v>
                </c:pt>
                <c:pt idx="3891">
                  <c:v>52.707593197880897</c:v>
                </c:pt>
                <c:pt idx="3892">
                  <c:v>52.690843905677298</c:v>
                </c:pt>
                <c:pt idx="3893">
                  <c:v>52.674341849689455</c:v>
                </c:pt>
                <c:pt idx="3894">
                  <c:v>52.658087608677398</c:v>
                </c:pt>
                <c:pt idx="3895">
                  <c:v>52.642081764699157</c:v>
                </c:pt>
                <c:pt idx="3896">
                  <c:v>52.626324903125358</c:v>
                </c:pt>
                <c:pt idx="3897">
                  <c:v>52.610817612653847</c:v>
                </c:pt>
                <c:pt idx="3898">
                  <c:v>52.595560485324235</c:v>
                </c:pt>
                <c:pt idx="3899">
                  <c:v>52.580554116532454</c:v>
                </c:pt>
                <c:pt idx="3900">
                  <c:v>52.565799105045272</c:v>
                </c:pt>
                <c:pt idx="3901">
                  <c:v>52.551296053014795</c:v>
                </c:pt>
                <c:pt idx="3902">
                  <c:v>52.537045565992926</c:v>
                </c:pt>
                <c:pt idx="3903">
                  <c:v>52.523048252945799</c:v>
                </c:pt>
                <c:pt idx="3904">
                  <c:v>52.509304726268184</c:v>
                </c:pt>
                <c:pt idx="3905">
                  <c:v>52.495815601797837</c:v>
                </c:pt>
                <c:pt idx="3906">
                  <c:v>52.482581498829859</c:v>
                </c:pt>
                <c:pt idx="3907">
                  <c:v>52.46960304013097</c:v>
                </c:pt>
                <c:pt idx="3908">
                  <c:v>52.456880851953763</c:v>
                </c:pt>
                <c:pt idx="3909">
                  <c:v>52.444415564050935</c:v>
                </c:pt>
                <c:pt idx="3910">
                  <c:v>52.432207809689451</c:v>
                </c:pt>
                <c:pt idx="3911">
                  <c:v>52.420258225664661</c:v>
                </c:pt>
                <c:pt idx="3912">
                  <c:v>52.408567452314394</c:v>
                </c:pt>
                <c:pt idx="3913">
                  <c:v>52.397136133532989</c:v>
                </c:pt>
                <c:pt idx="3914">
                  <c:v>52.385964916785269</c:v>
                </c:pt>
                <c:pt idx="3915">
                  <c:v>52.375054453120484</c:v>
                </c:pt>
                <c:pt idx="3916">
                  <c:v>52.364405397186182</c:v>
                </c:pt>
                <c:pt idx="3917">
                  <c:v>52.354018407242023</c:v>
                </c:pt>
                <c:pt idx="3918">
                  <c:v>52.343894145173543</c:v>
                </c:pt>
                <c:pt idx="3919">
                  <c:v>52.33403327650587</c:v>
                </c:pt>
                <c:pt idx="3920">
                  <c:v>52.324436470417353</c:v>
                </c:pt>
                <c:pt idx="3921">
                  <c:v>52.315104399753125</c:v>
                </c:pt>
                <c:pt idx="3922">
                  <c:v>52.306037741038615</c:v>
                </c:pt>
                <c:pt idx="3923">
                  <c:v>52.297237174493006</c:v>
                </c:pt>
                <c:pt idx="3924">
                  <c:v>52.288703384042577</c:v>
                </c:pt>
                <c:pt idx="3925">
                  <c:v>52.280437057333998</c:v>
                </c:pt>
                <c:pt idx="3926">
                  <c:v>52.272438885747555</c:v>
                </c:pt>
                <c:pt idx="3927">
                  <c:v>52.264709564410282</c:v>
                </c:pt>
                <c:pt idx="3928">
                  <c:v>52.257249792209009</c:v>
                </c:pt>
                <c:pt idx="3929">
                  <c:v>52.250060271803335</c:v>
                </c:pt>
                <c:pt idx="3930">
                  <c:v>52.243141709638522</c:v>
                </c:pt>
                <c:pt idx="3931">
                  <c:v>52.236494815958274</c:v>
                </c:pt>
                <c:pt idx="3932">
                  <c:v>52.230120304817454</c:v>
                </c:pt>
                <c:pt idx="3933">
                  <c:v>52.224018894094684</c:v>
                </c:pt>
                <c:pt idx="3934">
                  <c:v>52.21819130550486</c:v>
                </c:pt>
                <c:pt idx="3935">
                  <c:v>52.212638264611549</c:v>
                </c:pt>
                <c:pt idx="3936">
                  <c:v>52.207360500839307</c:v>
                </c:pt>
                <c:pt idx="3937">
                  <c:v>52.202358747485881</c:v>
                </c:pt>
                <c:pt idx="3938">
                  <c:v>52.1976337417343</c:v>
                </c:pt>
                <c:pt idx="3939">
                  <c:v>52.193186224664856</c:v>
                </c:pt>
                <c:pt idx="3940">
                  <c:v>52.189016941266949</c:v>
                </c:pt>
                <c:pt idx="3941">
                  <c:v>52.185126640450861</c:v>
                </c:pt>
                <c:pt idx="3942">
                  <c:v>52.181516075059356</c:v>
                </c:pt>
                <c:pt idx="3943">
                  <c:v>52.178186001879205</c:v>
                </c:pt>
                <c:pt idx="3944">
                  <c:v>52.175137181652531</c:v>
                </c:pt>
                <c:pt idx="3945">
                  <c:v>52.172370379088065</c:v>
                </c:pt>
                <c:pt idx="3946">
                  <c:v>52.169886362872255</c:v>
                </c:pt>
                <c:pt idx="3947">
                  <c:v>52.167685905680209</c:v>
                </c:pt>
                <c:pt idx="3948">
                  <c:v>52.165769784186551</c:v>
                </c:pt>
                <c:pt idx="3949">
                  <c:v>52.164138779076076</c:v>
                </c:pt>
                <c:pt idx="3950">
                  <c:v>52.162793675054303</c:v>
                </c:pt>
                <c:pt idx="3951">
                  <c:v>52.161735260857832</c:v>
                </c:pt>
                <c:pt idx="3952">
                  <c:v>52.16096432926458</c:v>
                </c:pt>
                <c:pt idx="3953">
                  <c:v>52.160481677103839</c:v>
                </c:pt>
                <c:pt idx="3954">
                  <c:v>52.160288105266169</c:v>
                </c:pt>
                <c:pt idx="3955">
                  <c:v>52.160384418713143</c:v>
                </c:pt>
                <c:pt idx="3956">
                  <c:v>52.160771426486889</c:v>
                </c:pt>
                <c:pt idx="3957">
                  <c:v>52.161449941719475</c:v>
                </c:pt>
                <c:pt idx="3958">
                  <c:v>52.162420781642119</c:v>
                </c:pt>
                <c:pt idx="3959">
                  <c:v>52.163684767594205</c:v>
                </c:pt>
                <c:pt idx="3960">
                  <c:v>52.165242725032094</c:v>
                </c:pt>
                <c:pt idx="3961">
                  <c:v>52.167095483537793</c:v>
                </c:pt>
                <c:pt idx="3962">
                  <c:v>52.169243876827366</c:v>
                </c:pt>
                <c:pt idx="3963">
                  <c:v>52.171688742759194</c:v>
                </c:pt>
                <c:pt idx="3964">
                  <c:v>52.174430923341987</c:v>
                </c:pt>
                <c:pt idx="3965">
                  <c:v>52.177471264742614</c:v>
                </c:pt>
                <c:pt idx="3966">
                  <c:v>52.180810617293716</c:v>
                </c:pt>
                <c:pt idx="3967">
                  <c:v>52.184449835501077</c:v>
                </c:pt>
                <c:pt idx="3968">
                  <c:v>52.188389778050805</c:v>
                </c:pt>
                <c:pt idx="3969">
                  <c:v>52.192631307816249</c:v>
                </c:pt>
                <c:pt idx="3970">
                  <c:v>52.197175291864703</c:v>
                </c:pt>
                <c:pt idx="3971">
                  <c:v>52.202022601463852</c:v>
                </c:pt>
                <c:pt idx="3972">
                  <c:v>52.207174112087998</c:v>
                </c:pt>
                <c:pt idx="3973">
                  <c:v>52.212630703424033</c:v>
                </c:pt>
                <c:pt idx="3974">
                  <c:v>52.218393259377123</c:v>
                </c:pt>
                <c:pt idx="3975">
                  <c:v>52.224462668076171</c:v>
                </c:pt>
                <c:pt idx="3976">
                  <c:v>52.230839821879002</c:v>
                </c:pt>
                <c:pt idx="3977">
                  <c:v>52.237525617377273</c:v>
                </c:pt>
                <c:pt idx="3978">
                  <c:v>52.2445209554011</c:v>
                </c:pt>
                <c:pt idx="3979">
                  <c:v>52.251826741023429</c:v>
                </c:pt>
                <c:pt idx="3980">
                  <c:v>52.259443883564089</c:v>
                </c:pt>
                <c:pt idx="3981">
                  <c:v>52.267373296593568</c:v>
                </c:pt>
                <c:pt idx="3982">
                  <c:v>52.27561589793649</c:v>
                </c:pt>
                <c:pt idx="3983">
                  <c:v>52.284172609674776</c:v>
                </c:pt>
                <c:pt idx="3984">
                  <c:v>52.293044358150503</c:v>
                </c:pt>
                <c:pt idx="3985">
                  <c:v>52.302232073968447</c:v>
                </c:pt>
                <c:pt idx="3986">
                  <c:v>52.311736691998306</c:v>
                </c:pt>
                <c:pt idx="3987">
                  <c:v>52.321559151376562</c:v>
                </c:pt>
                <c:pt idx="3988">
                  <c:v>52.331700395508058</c:v>
                </c:pt>
                <c:pt idx="3989">
                  <c:v>52.342161372067189</c:v>
                </c:pt>
                <c:pt idx="3990">
                  <c:v>52.352943032998773</c:v>
                </c:pt>
                <c:pt idx="3991">
                  <c:v>52.364046334518541</c:v>
                </c:pt>
                <c:pt idx="3992">
                  <c:v>52.375472237113293</c:v>
                </c:pt>
                <c:pt idx="3993">
                  <c:v>52.387221705540654</c:v>
                </c:pt>
                <c:pt idx="3994">
                  <c:v>52.39929570882849</c:v>
                </c:pt>
                <c:pt idx="3995">
                  <c:v>52.411695220273891</c:v>
                </c:pt>
                <c:pt idx="3996">
                  <c:v>52.424421217441839</c:v>
                </c:pt>
                <c:pt idx="3997">
                  <c:v>52.437474682163383</c:v>
                </c:pt>
                <c:pt idx="3998">
                  <c:v>52.450856600533506</c:v>
                </c:pt>
                <c:pt idx="3999">
                  <c:v>52.464567962908511</c:v>
                </c:pt>
                <c:pt idx="4000">
                  <c:v>52.478609763903016</c:v>
                </c:pt>
                <c:pt idx="4001">
                  <c:v>52.492983002386524</c:v>
                </c:pt>
                <c:pt idx="4002">
                  <c:v>52.507688681479557</c:v>
                </c:pt>
                <c:pt idx="4003">
                  <c:v>52.522727808549334</c:v>
                </c:pt>
                <c:pt idx="4004">
                  <c:v>52.538101395205018</c:v>
                </c:pt>
                <c:pt idx="4005">
                  <c:v>52.553810457292506</c:v>
                </c:pt>
                <c:pt idx="4006">
                  <c:v>52.569856014888735</c:v>
                </c:pt>
                <c:pt idx="4007">
                  <c:v>52.586239092295521</c:v>
                </c:pt>
                <c:pt idx="4008">
                  <c:v>52.602960718032939</c:v>
                </c:pt>
                <c:pt idx="4009">
                  <c:v>52.62002192483218</c:v>
                </c:pt>
                <c:pt idx="4010">
                  <c:v>52.637423749627928</c:v>
                </c:pt>
                <c:pt idx="4011">
                  <c:v>52.65516723355023</c:v>
                </c:pt>
                <c:pt idx="4012">
                  <c:v>52.673253421915838</c:v>
                </c:pt>
                <c:pt idx="4013">
                  <c:v>52.691683364219045</c:v>
                </c:pt>
                <c:pt idx="4014">
                  <c:v>52.710458114121984</c:v>
                </c:pt>
                <c:pt idx="4015">
                  <c:v>52.729578729444349</c:v>
                </c:pt>
                <c:pt idx="4016">
                  <c:v>52.74904627215264</c:v>
                </c:pt>
                <c:pt idx="4017">
                  <c:v>52.768861808348767</c:v>
                </c:pt>
                <c:pt idx="4018">
                  <c:v>52.789026408258138</c:v>
                </c:pt>
                <c:pt idx="4019">
                  <c:v>52.80954114621715</c:v>
                </c:pt>
                <c:pt idx="4020">
                  <c:v>52.830407100660096</c:v>
                </c:pt>
                <c:pt idx="4021">
                  <c:v>52.851625354105472</c:v>
                </c:pt>
                <c:pt idx="4022">
                  <c:v>52.873196993141669</c:v>
                </c:pt>
                <c:pt idx="4023">
                  <c:v>52.895123108412065</c:v>
                </c:pt>
                <c:pt idx="4024">
                  <c:v>52.91740479459947</c:v>
                </c:pt>
                <c:pt idx="4025">
                  <c:v>52.94004315040997</c:v>
                </c:pt>
                <c:pt idx="4026">
                  <c:v>52.96303927855606</c:v>
                </c:pt>
                <c:pt idx="4027">
                  <c:v>52.986394285739202</c:v>
                </c:pt>
                <c:pt idx="4028">
                  <c:v>53.010109282631646</c:v>
                </c:pt>
                <c:pt idx="4029">
                  <c:v>53.034185383857604</c:v>
                </c:pt>
                <c:pt idx="4030">
                  <c:v>53.058623707973737</c:v>
                </c:pt>
                <c:pt idx="4031">
                  <c:v>53.08342537744894</c:v>
                </c:pt>
                <c:pt idx="4032">
                  <c:v>53.108591518643401</c:v>
                </c:pt>
                <c:pt idx="4033">
                  <c:v>53.134123261786975</c:v>
                </c:pt>
                <c:pt idx="4034">
                  <c:v>53.160021740956793</c:v>
                </c:pt>
                <c:pt idx="4035">
                  <c:v>53.186288094054134</c:v>
                </c:pt>
                <c:pt idx="4036">
                  <c:v>53.212923462780552</c:v>
                </c:pt>
                <c:pt idx="4037">
                  <c:v>53.239928992613251</c:v>
                </c:pt>
                <c:pt idx="4038">
                  <c:v>53.267305832779655</c:v>
                </c:pt>
                <c:pt idx="4039">
                  <c:v>53.295055136231205</c:v>
                </c:pt>
                <c:pt idx="4040">
                  <c:v>53.323178059616346</c:v>
                </c:pt>
                <c:pt idx="4041">
                  <c:v>53.351675763252715</c:v>
                </c:pt>
                <c:pt idx="4042">
                  <c:v>53.380549411098521</c:v>
                </c:pt>
                <c:pt idx="4043">
                  <c:v>53.409800170723031</c:v>
                </c:pt>
                <c:pt idx="4044">
                  <c:v>53.439429213276284</c:v>
                </c:pt>
                <c:pt idx="4045">
                  <c:v>53.469437713457886</c:v>
                </c:pt>
                <c:pt idx="4046">
                  <c:v>53.499826849484968</c:v>
                </c:pt>
                <c:pt idx="4047">
                  <c:v>53.530597803059237</c:v>
                </c:pt>
                <c:pt idx="4048">
                  <c:v>53.561751759333148</c:v>
                </c:pt>
                <c:pt idx="4049">
                  <c:v>53.59328990687515</c:v>
                </c:pt>
                <c:pt idx="4050">
                  <c:v>53.625213437634031</c:v>
                </c:pt>
                <c:pt idx="4051">
                  <c:v>53.657523546902304</c:v>
                </c:pt>
                <c:pt idx="4052">
                  <c:v>53.690221433278658</c:v>
                </c:pt>
                <c:pt idx="4053">
                  <c:v>53.723308298629448</c:v>
                </c:pt>
                <c:pt idx="4054">
                  <c:v>53.756785348049206</c:v>
                </c:pt>
                <c:pt idx="4055">
                  <c:v>53.790653789820169</c:v>
                </c:pt>
                <c:pt idx="4056">
                  <c:v>53.824914835370798</c:v>
                </c:pt>
                <c:pt idx="4057">
                  <c:v>53.859569699233283</c:v>
                </c:pt>
                <c:pt idx="4058">
                  <c:v>53.894619599000038</c:v>
                </c:pt>
                <c:pt idx="4059">
                  <c:v>53.930065755279117</c:v>
                </c:pt>
                <c:pt idx="4060">
                  <c:v>53.965909391648616</c:v>
                </c:pt>
                <c:pt idx="4061">
                  <c:v>54.002151734609981</c:v>
                </c:pt>
                <c:pt idx="4062">
                  <c:v>54.038794013540219</c:v>
                </c:pt>
                <c:pt idx="4063">
                  <c:v>54.075837460643044</c:v>
                </c:pt>
                <c:pt idx="4064">
                  <c:v>54.113283310898893</c:v>
                </c:pt>
                <c:pt idx="4065">
                  <c:v>54.151132802013812</c:v>
                </c:pt>
                <c:pt idx="4066">
                  <c:v>54.189387174367198</c:v>
                </c:pt>
                <c:pt idx="4067">
                  <c:v>54.228047670958404</c:v>
                </c:pt>
                <c:pt idx="4068">
                  <c:v>54.267115537352154</c:v>
                </c:pt>
                <c:pt idx="4069">
                  <c:v>54.306592021622777</c:v>
                </c:pt>
                <c:pt idx="4070">
                  <c:v>54.346478374297249</c:v>
                </c:pt>
                <c:pt idx="4071">
                  <c:v>54.386775848297013</c:v>
                </c:pt>
                <c:pt idx="4072">
                  <c:v>54.427485698878563</c:v>
                </c:pt>
                <c:pt idx="4073">
                  <c:v>54.468609183572795</c:v>
                </c:pt>
                <c:pt idx="4074">
                  <c:v>54.510147562123095</c:v>
                </c:pt>
                <c:pt idx="4075">
                  <c:v>54.552102096422139</c:v>
                </c:pt>
                <c:pt idx="4076">
                  <c:v>54.594474050447417</c:v>
                </c:pt>
                <c:pt idx="4077">
                  <c:v>54.637264690195451</c:v>
                </c:pt>
                <c:pt idx="4078">
                  <c:v>54.680475283614662</c:v>
                </c:pt>
                <c:pt idx="4079">
                  <c:v>54.724107100536941</c:v>
                </c:pt>
                <c:pt idx="4080">
                  <c:v>54.768161412607846</c:v>
                </c:pt>
                <c:pt idx="4081">
                  <c:v>54.812639493215407</c:v>
                </c:pt>
                <c:pt idx="4082">
                  <c:v>54.857542617417593</c:v>
                </c:pt>
                <c:pt idx="4083">
                  <c:v>54.902872061868344</c:v>
                </c:pt>
                <c:pt idx="4084">
                  <c:v>54.948629104742196</c:v>
                </c:pt>
                <c:pt idx="4085">
                  <c:v>54.994815025657466</c:v>
                </c:pt>
                <c:pt idx="4086">
                  <c:v>55.041431105598008</c:v>
                </c:pt>
                <c:pt idx="4087">
                  <c:v>55.088478626833464</c:v>
                </c:pt>
                <c:pt idx="4088">
                  <c:v>55.135958872838081</c:v>
                </c:pt>
                <c:pt idx="4089">
                  <c:v>55.183873128207999</c:v>
                </c:pt>
                <c:pt idx="4090">
                  <c:v>55.232222678577031</c:v>
                </c:pt>
                <c:pt idx="4091">
                  <c:v>55.281008810530921</c:v>
                </c:pt>
                <c:pt idx="4092">
                  <c:v>55.330232811520034</c:v>
                </c:pt>
                <c:pt idx="4093">
                  <c:v>55.379895969770509</c:v>
                </c:pt>
                <c:pt idx="4094">
                  <c:v>55.429999574193815</c:v>
                </c:pt>
                <c:pt idx="4095">
                  <c:v>55.480544914294711</c:v>
                </c:pt>
                <c:pt idx="4096">
                  <c:v>55.531533280077596</c:v>
                </c:pt>
                <c:pt idx="4097">
                  <c:v>55.582965961951238</c:v>
                </c:pt>
                <c:pt idx="4098">
                  <c:v>55.634844250631836</c:v>
                </c:pt>
                <c:pt idx="4099">
                  <c:v>55.687169437044439</c:v>
                </c:pt>
                <c:pt idx="4100">
                  <c:v>55.739942812222665</c:v>
                </c:pt>
                <c:pt idx="4101">
                  <c:v>55.793165667206758</c:v>
                </c:pt>
                <c:pt idx="4102">
                  <c:v>55.846839292939883</c:v>
                </c:pt>
                <c:pt idx="4103">
                  <c:v>55.90096498016274</c:v>
                </c:pt>
                <c:pt idx="4104">
                  <c:v>55.955544019306394</c:v>
                </c:pt>
                <c:pt idx="4105">
                  <c:v>56.010577700383365</c:v>
                </c:pt>
                <c:pt idx="4106">
                  <c:v>56.066067312876932</c:v>
                </c:pt>
                <c:pt idx="4107">
                  <c:v>56.12201414562864</c:v>
                </c:pt>
                <c:pt idx="4108">
                  <c:v>56.178419486723989</c:v>
                </c:pt>
                <c:pt idx="4109">
                  <c:v>56.235284623376302</c:v>
                </c:pt>
                <c:pt idx="4110">
                  <c:v>56.292610841808745</c:v>
                </c:pt>
                <c:pt idx="4111">
                  <c:v>56.350399427134484</c:v>
                </c:pt>
                <c:pt idx="4112">
                  <c:v>56.408651663234956</c:v>
                </c:pt>
                <c:pt idx="4113">
                  <c:v>56.467368832636261</c:v>
                </c:pt>
                <c:pt idx="4114">
                  <c:v>56.526552216383635</c:v>
                </c:pt>
                <c:pt idx="4115">
                  <c:v>56.58620309391398</c:v>
                </c:pt>
                <c:pt idx="4116">
                  <c:v>56.646322742926486</c:v>
                </c:pt>
                <c:pt idx="4117">
                  <c:v>56.706912439251241</c:v>
                </c:pt>
                <c:pt idx="4118">
                  <c:v>56.767973456715929</c:v>
                </c:pt>
                <c:pt idx="4119">
                  <c:v>56.829507067010482</c:v>
                </c:pt>
                <c:pt idx="4120">
                  <c:v>56.891514539549739</c:v>
                </c:pt>
                <c:pt idx="4121">
                  <c:v>56.953997141334114</c:v>
                </c:pt>
                <c:pt idx="4122">
                  <c:v>57.016956136808162</c:v>
                </c:pt>
                <c:pt idx="4123">
                  <c:v>57.080392787717166</c:v>
                </c:pt>
                <c:pt idx="4124">
                  <c:v>57.144308352961588</c:v>
                </c:pt>
                <c:pt idx="4125">
                  <c:v>57.208704088449466</c:v>
                </c:pt>
                <c:pt idx="4126">
                  <c:v>57.273581246946712</c:v>
                </c:pt>
                <c:pt idx="4127">
                  <c:v>57.338941077925298</c:v>
                </c:pt>
                <c:pt idx="4128">
                  <c:v>57.40478482740928</c:v>
                </c:pt>
                <c:pt idx="4129">
                  <c:v>57.471113737818719</c:v>
                </c:pt>
                <c:pt idx="4130">
                  <c:v>57.537929047811424</c:v>
                </c:pt>
                <c:pt idx="4131">
                  <c:v>57.605231992122526</c:v>
                </c:pt>
                <c:pt idx="4132">
                  <c:v>57.673023801401847</c:v>
                </c:pt>
                <c:pt idx="4133">
                  <c:v>57.741305702049104</c:v>
                </c:pt>
                <c:pt idx="4134">
                  <c:v>57.810078916046862</c:v>
                </c:pt>
                <c:pt idx="4135">
                  <c:v>57.879344660791283</c:v>
                </c:pt>
                <c:pt idx="4136">
                  <c:v>57.949104148920618</c:v>
                </c:pt>
                <c:pt idx="4137">
                  <c:v>58.019358588141458</c:v>
                </c:pt>
                <c:pt idx="4138">
                  <c:v>58.090109181052711</c:v>
                </c:pt>
                <c:pt idx="4139">
                  <c:v>58.161357124967303</c:v>
                </c:pt>
                <c:pt idx="4140">
                  <c:v>58.233103611731572</c:v>
                </c:pt>
                <c:pt idx="4141">
                  <c:v>58.305349827542393</c:v>
                </c:pt>
                <c:pt idx="4142">
                  <c:v>58.37809695276195</c:v>
                </c:pt>
                <c:pt idx="4143">
                  <c:v>58.451346161730207</c:v>
                </c:pt>
                <c:pt idx="4144">
                  <c:v>58.52509862257503</c:v>
                </c:pt>
                <c:pt idx="4145">
                  <c:v>58.599355497019964</c:v>
                </c:pt>
                <c:pt idx="4146">
                  <c:v>58.674117940189653</c:v>
                </c:pt>
                <c:pt idx="4147">
                  <c:v>58.749387100412896</c:v>
                </c:pt>
                <c:pt idx="4148">
                  <c:v>58.82516411902332</c:v>
                </c:pt>
                <c:pt idx="4149">
                  <c:v>58.901450130157656</c:v>
                </c:pt>
                <c:pt idx="4150">
                  <c:v>58.978246260551629</c:v>
                </c:pt>
                <c:pt idx="4151">
                  <c:v>59.055553629333467</c:v>
                </c:pt>
                <c:pt idx="4152">
                  <c:v>59.133373347814945</c:v>
                </c:pt>
                <c:pt idx="4153">
                  <c:v>59.211706519280057</c:v>
                </c:pt>
                <c:pt idx="4154">
                  <c:v>59.290554238771236</c:v>
                </c:pt>
                <c:pt idx="4155">
                  <c:v>59.369917592873144</c:v>
                </c:pt>
                <c:pt idx="4156">
                  <c:v>59.449797659494031</c:v>
                </c:pt>
                <c:pt idx="4157">
                  <c:v>59.530195507644635</c:v>
                </c:pt>
                <c:pt idx="4158">
                  <c:v>59.611112197214631</c:v>
                </c:pt>
                <c:pt idx="4159">
                  <c:v>59.692548778746634</c:v>
                </c:pt>
                <c:pt idx="4160">
                  <c:v>59.774506293207736</c:v>
                </c:pt>
                <c:pt idx="4161">
                  <c:v>59.856985771758573</c:v>
                </c:pt>
                <c:pt idx="4162">
                  <c:v>59.939988235519934</c:v>
                </c:pt>
                <c:pt idx="4163">
                  <c:v>60.023514695336893</c:v>
                </c:pt>
                <c:pt idx="4164">
                  <c:v>60.107566151540468</c:v>
                </c:pt>
                <c:pt idx="4165">
                  <c:v>60.192143593706803</c:v>
                </c:pt>
                <c:pt idx="4166">
                  <c:v>60.277248000413877</c:v>
                </c:pt>
                <c:pt idx="4167">
                  <c:v>60.362880338995744</c:v>
                </c:pt>
                <c:pt idx="4168">
                  <c:v>60.449041565294294</c:v>
                </c:pt>
                <c:pt idx="4169">
                  <c:v>60.535732623408521</c:v>
                </c:pt>
                <c:pt idx="4170">
                  <c:v>60.622954445441351</c:v>
                </c:pt>
                <c:pt idx="4171">
                  <c:v>60.710707951243961</c:v>
                </c:pt>
                <c:pt idx="4172">
                  <c:v>60.798994048157674</c:v>
                </c:pt>
                <c:pt idx="4173">
                  <c:v>60.887813630753335</c:v>
                </c:pt>
                <c:pt idx="4174">
                  <c:v>60.977167580568285</c:v>
                </c:pt>
                <c:pt idx="4175">
                  <c:v>61.067056765840832</c:v>
                </c:pt>
                <c:pt idx="4176">
                  <c:v>61.157482041242297</c:v>
                </c:pt>
                <c:pt idx="4177">
                  <c:v>61.248444247606606</c:v>
                </c:pt>
                <c:pt idx="4178">
                  <c:v>61.339944211657453</c:v>
                </c:pt>
                <c:pt idx="4179">
                  <c:v>61.431982745733045</c:v>
                </c:pt>
                <c:pt idx="4180">
                  <c:v>61.52456064750838</c:v>
                </c:pt>
                <c:pt idx="4181">
                  <c:v>61.617678699715192</c:v>
                </c:pt>
                <c:pt idx="4182">
                  <c:v>61.711337669859432</c:v>
                </c:pt>
                <c:pt idx="4183">
                  <c:v>61.805538309936395</c:v>
                </c:pt>
                <c:pt idx="4184">
                  <c:v>61.900281356143459</c:v>
                </c:pt>
                <c:pt idx="4185">
                  <c:v>61.995567528590456</c:v>
                </c:pt>
                <c:pt idx="4186">
                  <c:v>62.091397531007729</c:v>
                </c:pt>
                <c:pt idx="4187">
                  <c:v>62.187772050451798</c:v>
                </c:pt>
                <c:pt idx="4188">
                  <c:v>62.28469175700878</c:v>
                </c:pt>
                <c:pt idx="4189">
                  <c:v>62.38215730349544</c:v>
                </c:pt>
                <c:pt idx="4190">
                  <c:v>62.480169325158009</c:v>
                </c:pt>
                <c:pt idx="4191">
                  <c:v>62.578728439368703</c:v>
                </c:pt>
                <c:pt idx="4192">
                  <c:v>62.67783524532004</c:v>
                </c:pt>
                <c:pt idx="4193">
                  <c:v>62.777490323716883</c:v>
                </c:pt>
                <c:pt idx="4194">
                  <c:v>62.877694236466333</c:v>
                </c:pt>
                <c:pt idx="4195">
                  <c:v>62.9784475263654</c:v>
                </c:pt>
                <c:pt idx="4196">
                  <c:v>63.079750716786542</c:v>
                </c:pt>
                <c:pt idx="4197">
                  <c:v>63.181604311361085</c:v>
                </c:pt>
                <c:pt idx="4198">
                  <c:v>63.284008793660512</c:v>
                </c:pt>
                <c:pt idx="4199">
                  <c:v>63.386964626875695</c:v>
                </c:pt>
                <c:pt idx="4200">
                  <c:v>63.49047225349409</c:v>
                </c:pt>
                <c:pt idx="4201">
                  <c:v>63.59453209497488</c:v>
                </c:pt>
                <c:pt idx="4202">
                  <c:v>63.699144551422158</c:v>
                </c:pt>
                <c:pt idx="4203">
                  <c:v>63.804310001256162</c:v>
                </c:pt>
                <c:pt idx="4204">
                  <c:v>63.910028800882557</c:v>
                </c:pt>
                <c:pt idx="4205">
                  <c:v>64.016301284359855</c:v>
                </c:pt>
                <c:pt idx="4206">
                  <c:v>64.123127763064957</c:v>
                </c:pt>
                <c:pt idx="4207">
                  <c:v>64.230508525356939</c:v>
                </c:pt>
                <c:pt idx="4208">
                  <c:v>64.33844383623898</c:v>
                </c:pt>
                <c:pt idx="4209">
                  <c:v>64.446933937018599</c:v>
                </c:pt>
                <c:pt idx="4210">
                  <c:v>64.555979044966179</c:v>
                </c:pt>
                <c:pt idx="4211">
                  <c:v>64.665579352971875</c:v>
                </c:pt>
                <c:pt idx="4212">
                  <c:v>64.775735029200845</c:v>
                </c:pt>
                <c:pt idx="4213">
                  <c:v>64.886446216746933</c:v>
                </c:pt>
                <c:pt idx="4214">
                  <c:v>64.997713033284882</c:v>
                </c:pt>
                <c:pt idx="4215">
                  <c:v>65.109535570721008</c:v>
                </c:pt>
                <c:pt idx="4216">
                  <c:v>65.221913894842444</c:v>
                </c:pt>
                <c:pt idx="4217">
                  <c:v>65.334848044965071</c:v>
                </c:pt>
                <c:pt idx="4218">
                  <c:v>65.448338033580072</c:v>
                </c:pt>
                <c:pt idx="4219">
                  <c:v>65.562383845999207</c:v>
                </c:pt>
                <c:pt idx="4220">
                  <c:v>65.676985439998916</c:v>
                </c:pt>
                <c:pt idx="4221">
                  <c:v>65.792142745463224</c:v>
                </c:pt>
                <c:pt idx="4222">
                  <c:v>65.907855664025519</c:v>
                </c:pt>
                <c:pt idx="4223">
                  <c:v>66.024124068709341</c:v>
                </c:pt>
                <c:pt idx="4224">
                  <c:v>66.140947803568125</c:v>
                </c:pt>
                <c:pt idx="4225">
                  <c:v>66.258326683324043</c:v>
                </c:pt>
                <c:pt idx="4226">
                  <c:v>66.376260493006001</c:v>
                </c:pt>
                <c:pt idx="4227">
                  <c:v>66.494748987586789</c:v>
                </c:pt>
                <c:pt idx="4228">
                  <c:v>66.613791891619542</c:v>
                </c:pt>
                <c:pt idx="4229">
                  <c:v>66.733388898873471</c:v>
                </c:pt>
                <c:pt idx="4230">
                  <c:v>66.853539671969088</c:v>
                </c:pt>
                <c:pt idx="4231">
                  <c:v>66.974243842012797</c:v>
                </c:pt>
                <c:pt idx="4232">
                  <c:v>67.095501008231139</c:v>
                </c:pt>
                <c:pt idx="4233">
                  <c:v>67.217310737604535</c:v>
                </c:pt>
                <c:pt idx="4234">
                  <c:v>67.339672564500816</c:v>
                </c:pt>
                <c:pt idx="4235">
                  <c:v>67.462585990308469</c:v>
                </c:pt>
                <c:pt idx="4236">
                  <c:v>67.586050483069727</c:v>
                </c:pt>
                <c:pt idx="4237">
                  <c:v>67.710065477113602</c:v>
                </c:pt>
                <c:pt idx="4238">
                  <c:v>67.834630372688935</c:v>
                </c:pt>
                <c:pt idx="4239">
                  <c:v>67.959744535597466</c:v>
                </c:pt>
                <c:pt idx="4240">
                  <c:v>68.085407296827157</c:v>
                </c:pt>
                <c:pt idx="4241">
                  <c:v>68.211617952185733</c:v>
                </c:pt>
                <c:pt idx="4242">
                  <c:v>68.338375761934515</c:v>
                </c:pt>
                <c:pt idx="4243">
                  <c:v>68.465679950422796</c:v>
                </c:pt>
                <c:pt idx="4244">
                  <c:v>68.593529705722631</c:v>
                </c:pt>
                <c:pt idx="4245">
                  <c:v>68.721924179264278</c:v>
                </c:pt>
                <c:pt idx="4246">
                  <c:v>68.850862485472391</c:v>
                </c:pt>
                <c:pt idx="4247">
                  <c:v>68.980343701402887</c:v>
                </c:pt>
                <c:pt idx="4248">
                  <c:v>69.110366866380858</c:v>
                </c:pt>
                <c:pt idx="4249">
                  <c:v>69.24093098163938</c:v>
                </c:pt>
                <c:pt idx="4250">
                  <c:v>69.372035009959404</c:v>
                </c:pt>
                <c:pt idx="4251">
                  <c:v>69.503677875310899</c:v>
                </c:pt>
                <c:pt idx="4252">
                  <c:v>69.635858462495236</c:v>
                </c:pt>
                <c:pt idx="4253">
                  <c:v>69.768575616789022</c:v>
                </c:pt>
                <c:pt idx="4254">
                  <c:v>69.901828143589356</c:v>
                </c:pt>
                <c:pt idx="4255">
                  <c:v>70.035614808060743</c:v>
                </c:pt>
                <c:pt idx="4256">
                  <c:v>70.169934334783733</c:v>
                </c:pt>
                <c:pt idx="4257">
                  <c:v>70.304785407405319</c:v>
                </c:pt>
                <c:pt idx="4258">
                  <c:v>70.440166668291369</c:v>
                </c:pt>
                <c:pt idx="4259">
                  <c:v>70.576076718180985</c:v>
                </c:pt>
                <c:pt idx="4260">
                  <c:v>70.712514115843092</c:v>
                </c:pt>
                <c:pt idx="4261">
                  <c:v>70.849477377735298</c:v>
                </c:pt>
                <c:pt idx="4262">
                  <c:v>70.986964977665082</c:v>
                </c:pt>
                <c:pt idx="4263">
                  <c:v>71.124975346453567</c:v>
                </c:pt>
                <c:pt idx="4264">
                  <c:v>71.263506871601848</c:v>
                </c:pt>
                <c:pt idx="4265">
                  <c:v>71.40255789696009</c:v>
                </c:pt>
                <c:pt idx="4266">
                  <c:v>71.542126722399473</c:v>
                </c:pt>
                <c:pt idx="4267">
                  <c:v>71.682211603487133</c:v>
                </c:pt>
                <c:pt idx="4268">
                  <c:v>71.822810751164184</c:v>
                </c:pt>
                <c:pt idx="4269">
                  <c:v>71.963922331427028</c:v>
                </c:pt>
                <c:pt idx="4270">
                  <c:v>72.105544465011917</c:v>
                </c:pt>
                <c:pt idx="4271">
                  <c:v>72.247675227083093</c:v>
                </c:pt>
                <c:pt idx="4272">
                  <c:v>72.390312646924485</c:v>
                </c:pt>
                <c:pt idx="4273">
                  <c:v>72.533454707635144</c:v>
                </c:pt>
                <c:pt idx="4274">
                  <c:v>72.677099345828552</c:v>
                </c:pt>
                <c:pt idx="4275">
                  <c:v>72.821244451335915</c:v>
                </c:pt>
                <c:pt idx="4276">
                  <c:v>72.965887866913604</c:v>
                </c:pt>
                <c:pt idx="4277">
                  <c:v>73.11102738795482</c:v>
                </c:pt>
                <c:pt idx="4278">
                  <c:v>73.256660762205655</c:v>
                </c:pt>
                <c:pt idx="4279">
                  <c:v>73.402785689485697</c:v>
                </c:pt>
                <c:pt idx="4280">
                  <c:v>73.549399821413246</c:v>
                </c:pt>
                <c:pt idx="4281">
                  <c:v>73.696500761135397</c:v>
                </c:pt>
                <c:pt idx="4282">
                  <c:v>73.84408606306296</c:v>
                </c:pt>
                <c:pt idx="4283">
                  <c:v>73.992153232610491</c:v>
                </c:pt>
                <c:pt idx="4284">
                  <c:v>74.140699725941516</c:v>
                </c:pt>
                <c:pt idx="4285">
                  <c:v>74.289722949719078</c:v>
                </c:pt>
                <c:pt idx="4286">
                  <c:v>74.439220260861774</c:v>
                </c:pt>
                <c:pt idx="4287">
                  <c:v>74.5891889663054</c:v>
                </c:pt>
                <c:pt idx="4288">
                  <c:v>74.739626322770306</c:v>
                </c:pt>
                <c:pt idx="4289">
                  <c:v>74.890529536534686</c:v>
                </c:pt>
                <c:pt idx="4290">
                  <c:v>75.041895763213859</c:v>
                </c:pt>
                <c:pt idx="4291">
                  <c:v>75.193722107545739</c:v>
                </c:pt>
                <c:pt idx="4292">
                  <c:v>75.346005623182606</c:v>
                </c:pt>
                <c:pt idx="4293">
                  <c:v>75.498743312489282</c:v>
                </c:pt>
                <c:pt idx="4294">
                  <c:v>75.65193212634793</c:v>
                </c:pt>
                <c:pt idx="4295">
                  <c:v>75.805568963969549</c:v>
                </c:pt>
                <c:pt idx="4296">
                  <c:v>75.959650672712357</c:v>
                </c:pt>
                <c:pt idx="4297">
                  <c:v>76.114174047907099</c:v>
                </c:pt>
                <c:pt idx="4298">
                  <c:v>76.269135832689571</c:v>
                </c:pt>
                <c:pt idx="4299">
                  <c:v>76.424532717840393</c:v>
                </c:pt>
                <c:pt idx="4300">
                  <c:v>76.58036134163217</c:v>
                </c:pt>
                <c:pt idx="4301">
                  <c:v>76.736618289684202</c:v>
                </c:pt>
                <c:pt idx="4302">
                  <c:v>76.893300094824923</c:v>
                </c:pt>
                <c:pt idx="4303">
                  <c:v>77.050403236962097</c:v>
                </c:pt>
                <c:pt idx="4304">
                  <c:v>77.207924142961019</c:v>
                </c:pt>
                <c:pt idx="4305">
                  <c:v>77.365859186530798</c:v>
                </c:pt>
                <c:pt idx="4306">
                  <c:v>77.524204688118843</c:v>
                </c:pt>
                <c:pt idx="4307">
                  <c:v>77.68295691481373</c:v>
                </c:pt>
                <c:pt idx="4308">
                  <c:v>77.842112080256541</c:v>
                </c:pt>
                <c:pt idx="4309">
                  <c:v>78.00166634456086</c:v>
                </c:pt>
                <c:pt idx="4310">
                  <c:v>78.161615814241443</c:v>
                </c:pt>
                <c:pt idx="4311">
                  <c:v>78.321956542151895</c:v>
                </c:pt>
                <c:pt idx="4312">
                  <c:v>78.482684527431218</c:v>
                </c:pt>
                <c:pt idx="4313">
                  <c:v>78.643795715459589</c:v>
                </c:pt>
                <c:pt idx="4314">
                  <c:v>78.805285997823347</c:v>
                </c:pt>
                <c:pt idx="4315">
                  <c:v>78.96715121228938</c:v>
                </c:pt>
                <c:pt idx="4316">
                  <c:v>79.129387142789056</c:v>
                </c:pt>
                <c:pt idx="4317">
                  <c:v>79.291989519411686</c:v>
                </c:pt>
                <c:pt idx="4318">
                  <c:v>79.454954018407832</c:v>
                </c:pt>
                <c:pt idx="4319">
                  <c:v>79.6182762622024</c:v>
                </c:pt>
                <c:pt idx="4320">
                  <c:v>79.781951819417756</c:v>
                </c:pt>
                <c:pt idx="4321">
                  <c:v>79.945976204906898</c:v>
                </c:pt>
                <c:pt idx="4322">
                  <c:v>80.11034487979687</c:v>
                </c:pt>
                <c:pt idx="4323">
                  <c:v>80.275053251542431</c:v>
                </c:pt>
                <c:pt idx="4324">
                  <c:v>80.440096673990183</c:v>
                </c:pt>
                <c:pt idx="4325">
                  <c:v>80.6054704474532</c:v>
                </c:pt>
                <c:pt idx="4326">
                  <c:v>80.771169818796281</c:v>
                </c:pt>
                <c:pt idx="4327">
                  <c:v>80.937189981531944</c:v>
                </c:pt>
                <c:pt idx="4328">
                  <c:v>81.103526075927192</c:v>
                </c:pt>
                <c:pt idx="4329">
                  <c:v>81.270173189121223</c:v>
                </c:pt>
                <c:pt idx="4330">
                  <c:v>81.437126355254179</c:v>
                </c:pt>
                <c:pt idx="4331">
                  <c:v>81.604380555606937</c:v>
                </c:pt>
                <c:pt idx="4332">
                  <c:v>81.771930718752074</c:v>
                </c:pt>
                <c:pt idx="4333">
                  <c:v>81.939771720716138</c:v>
                </c:pt>
                <c:pt idx="4334">
                  <c:v>82.107898385153277</c:v>
                </c:pt>
                <c:pt idx="4335">
                  <c:v>82.276305483530237</c:v>
                </c:pt>
                <c:pt idx="4336">
                  <c:v>82.444987735322854</c:v>
                </c:pt>
                <c:pt idx="4337">
                  <c:v>82.613939808224188</c:v>
                </c:pt>
                <c:pt idx="4338">
                  <c:v>82.783156318364206</c:v>
                </c:pt>
                <c:pt idx="4339">
                  <c:v>82.952631830541236</c:v>
                </c:pt>
                <c:pt idx="4340">
                  <c:v>83.122360858465115</c:v>
                </c:pt>
                <c:pt idx="4341">
                  <c:v>83.2923378650122</c:v>
                </c:pt>
                <c:pt idx="4342">
                  <c:v>83.462557262492268</c:v>
                </c:pt>
                <c:pt idx="4343">
                  <c:v>83.633013412927269</c:v>
                </c:pt>
                <c:pt idx="4344">
                  <c:v>83.803700628342085</c:v>
                </c:pt>
                <c:pt idx="4345">
                  <c:v>83.974613171067347</c:v>
                </c:pt>
                <c:pt idx="4346">
                  <c:v>84.145745254054205</c:v>
                </c:pt>
                <c:pt idx="4347">
                  <c:v>84.31709104120128</c:v>
                </c:pt>
                <c:pt idx="4348">
                  <c:v>84.488644647693633</c:v>
                </c:pt>
                <c:pt idx="4349">
                  <c:v>84.660400140353985</c:v>
                </c:pt>
                <c:pt idx="4350">
                  <c:v>84.832351538006009</c:v>
                </c:pt>
                <c:pt idx="4351">
                  <c:v>85.004492811849843</c:v>
                </c:pt>
                <c:pt idx="4352">
                  <c:v>85.176817885849829</c:v>
                </c:pt>
                <c:pt idx="4353">
                  <c:v>85.349320637134369</c:v>
                </c:pt>
                <c:pt idx="4354">
                  <c:v>85.521994896408117</c:v>
                </c:pt>
                <c:pt idx="4355">
                  <c:v>85.69483444837627</c:v>
                </c:pt>
                <c:pt idx="4356">
                  <c:v>85.867833032181167</c:v>
                </c:pt>
                <c:pt idx="4357">
                  <c:v>86.040984341851015</c:v>
                </c:pt>
                <c:pt idx="4358">
                  <c:v>86.214282026760827</c:v>
                </c:pt>
                <c:pt idx="4359">
                  <c:v>86.387719692105577</c:v>
                </c:pt>
                <c:pt idx="4360">
                  <c:v>86.56129089938544</c:v>
                </c:pt>
                <c:pt idx="4361">
                  <c:v>86.734989166903205</c:v>
                </c:pt>
                <c:pt idx="4362">
                  <c:v>86.908807970273728</c:v>
                </c:pt>
                <c:pt idx="4363">
                  <c:v>87.082740742945546</c:v>
                </c:pt>
                <c:pt idx="4364">
                  <c:v>87.25678087673441</c:v>
                </c:pt>
                <c:pt idx="4365">
                  <c:v>87.430921722368794</c:v>
                </c:pt>
                <c:pt idx="4366">
                  <c:v>87.605156590047429</c:v>
                </c:pt>
                <c:pt idx="4367">
                  <c:v>87.779478750008565</c:v>
                </c:pt>
                <c:pt idx="4368">
                  <c:v>87.95388143311115</c:v>
                </c:pt>
                <c:pt idx="4369">
                  <c:v>88.128357831427678</c:v>
                </c:pt>
                <c:pt idx="4370">
                  <c:v>88.302901098848793</c:v>
                </c:pt>
                <c:pt idx="4371">
                  <c:v>88.477504351699395</c:v>
                </c:pt>
                <c:pt idx="4372">
                  <c:v>88.652160669366296</c:v>
                </c:pt>
                <c:pt idx="4373">
                  <c:v>88.82686309493738</c:v>
                </c:pt>
                <c:pt idx="4374">
                  <c:v>89.001604635852004</c:v>
                </c:pt>
                <c:pt idx="4375">
                  <c:v>89.1763782645627</c:v>
                </c:pt>
                <c:pt idx="4376">
                  <c:v>89.351176919208015</c:v>
                </c:pt>
                <c:pt idx="4377">
                  <c:v>89.525993504296423</c:v>
                </c:pt>
                <c:pt idx="4378">
                  <c:v>89.700820891401122</c:v>
                </c:pt>
                <c:pt idx="4379">
                  <c:v>89.875651919865703</c:v>
                </c:pt>
                <c:pt idx="4380">
                  <c:v>90.050479397520476</c:v>
                </c:pt>
                <c:pt idx="4381">
                  <c:v>90.225296101409398</c:v>
                </c:pt>
                <c:pt idx="4382">
                  <c:v>90.400094778527432</c:v>
                </c:pt>
                <c:pt idx="4383">
                  <c:v>90.574868146568264</c:v>
                </c:pt>
                <c:pt idx="4384">
                  <c:v>90.749608894682126</c:v>
                </c:pt>
                <c:pt idx="4385">
                  <c:v>90.924309684243696</c:v>
                </c:pt>
                <c:pt idx="4386">
                  <c:v>91.098963149629853</c:v>
                </c:pt>
                <c:pt idx="4387">
                  <c:v>91.27356189900722</c:v>
                </c:pt>
                <c:pt idx="4388">
                  <c:v>91.448098515129161</c:v>
                </c:pt>
                <c:pt idx="4389">
                  <c:v>91.622565556142305</c:v>
                </c:pt>
                <c:pt idx="4390">
                  <c:v>91.796955556402253</c:v>
                </c:pt>
                <c:pt idx="4391">
                  <c:v>91.97126102729834</c:v>
                </c:pt>
                <c:pt idx="4392">
                  <c:v>92.145474458087307</c:v>
                </c:pt>
                <c:pt idx="4393">
                  <c:v>92.31958831673569</c:v>
                </c:pt>
                <c:pt idx="4394">
                  <c:v>92.493595050770722</c:v>
                </c:pt>
                <c:pt idx="4395">
                  <c:v>92.667487088139566</c:v>
                </c:pt>
                <c:pt idx="4396">
                  <c:v>92.841256838076674</c:v>
                </c:pt>
                <c:pt idx="4397">
                  <c:v>93.014896691979146</c:v>
                </c:pt>
                <c:pt idx="4398">
                  <c:v>93.188399024289737</c:v>
                </c:pt>
                <c:pt idx="4399">
                  <c:v>93.361756193387464</c:v>
                </c:pt>
                <c:pt idx="4400">
                  <c:v>93.534960542485507</c:v>
                </c:pt>
                <c:pt idx="4401">
                  <c:v>93.708004400536225</c:v>
                </c:pt>
                <c:pt idx="4402">
                  <c:v>93.88088008314304</c:v>
                </c:pt>
                <c:pt idx="4403">
                  <c:v>94.053579893478997</c:v>
                </c:pt>
                <c:pt idx="4404">
                  <c:v>94.226096123211789</c:v>
                </c:pt>
                <c:pt idx="4405">
                  <c:v>94.398421053434916</c:v>
                </c:pt>
                <c:pt idx="4406">
                  <c:v>94.570546955604911</c:v>
                </c:pt>
                <c:pt idx="4407">
                  <c:v>94.742466092484236</c:v>
                </c:pt>
                <c:pt idx="4408">
                  <c:v>94.914170719089682</c:v>
                </c:pt>
                <c:pt idx="4409">
                  <c:v>95.085653083646093</c:v>
                </c:pt>
                <c:pt idx="4410">
                  <c:v>95.256905428544968</c:v>
                </c:pt>
                <c:pt idx="4411">
                  <c:v>95.427919991307988</c:v>
                </c:pt>
                <c:pt idx="4412">
                  <c:v>95.598689005554874</c:v>
                </c:pt>
                <c:pt idx="4413">
                  <c:v>95.769204701975653</c:v>
                </c:pt>
                <c:pt idx="4414">
                  <c:v>95.939459309306798</c:v>
                </c:pt>
                <c:pt idx="4415">
                  <c:v>96.10944505531117</c:v>
                </c:pt>
                <c:pt idx="4416">
                  <c:v>96.279154167761433</c:v>
                </c:pt>
                <c:pt idx="4417">
                  <c:v>96.448578875426605</c:v>
                </c:pt>
                <c:pt idx="4418">
                  <c:v>96.617711409061641</c:v>
                </c:pt>
                <c:pt idx="4419">
                  <c:v>96.786544002399609</c:v>
                </c:pt>
                <c:pt idx="4420">
                  <c:v>96.955068893146304</c:v>
                </c:pt>
                <c:pt idx="4421">
                  <c:v>97.12327832397699</c:v>
                </c:pt>
                <c:pt idx="4422">
                  <c:v>97.291164543534947</c:v>
                </c:pt>
                <c:pt idx="4423">
                  <c:v>97.458719807431663</c:v>
                </c:pt>
                <c:pt idx="4424">
                  <c:v>97.62593637924823</c:v>
                </c:pt>
                <c:pt idx="4425">
                  <c:v>97.792806531537849</c:v>
                </c:pt>
                <c:pt idx="4426">
                  <c:v>97.959322546829</c:v>
                </c:pt>
                <c:pt idx="4427">
                  <c:v>98.12547671862913</c:v>
                </c:pt>
                <c:pt idx="4428">
                  <c:v>98.291261352428464</c:v>
                </c:pt>
                <c:pt idx="4429">
                  <c:v>98.456668766703686</c:v>
                </c:pt>
                <c:pt idx="4430">
                  <c:v>98.621691293921302</c:v>
                </c:pt>
                <c:pt idx="4431">
                  <c:v>98.786321281540282</c:v>
                </c:pt>
                <c:pt idx="4432">
                  <c:v>98.950551093013715</c:v>
                </c:pt>
                <c:pt idx="4433">
                  <c:v>99.11437310878928</c:v>
                </c:pt>
                <c:pt idx="4434">
                  <c:v>99.277779727308101</c:v>
                </c:pt>
                <c:pt idx="4435">
                  <c:v>99.440763366001875</c:v>
                </c:pt>
                <c:pt idx="4436">
                  <c:v>99.603316462287836</c:v>
                </c:pt>
                <c:pt idx="4437">
                  <c:v>99.765431474561353</c:v>
                </c:pt>
                <c:pt idx="4438">
                  <c:v>99.927100883185872</c:v>
                </c:pt>
                <c:pt idx="4439">
                  <c:v>100.0883171914799</c:v>
                </c:pt>
                <c:pt idx="4440">
                  <c:v>100.24907292670075</c:v>
                </c:pt>
                <c:pt idx="4441">
                  <c:v>100.40936064102473</c:v>
                </c:pt>
                <c:pt idx="4442">
                  <c:v>100.56917291252368</c:v>
                </c:pt>
                <c:pt idx="4443">
                  <c:v>100.72850234613723</c:v>
                </c:pt>
                <c:pt idx="4444">
                  <c:v>100.8873415746409</c:v>
                </c:pt>
                <c:pt idx="4445">
                  <c:v>101.04568325960945</c:v>
                </c:pt>
                <c:pt idx="4446">
                  <c:v>101.20352009237534</c:v>
                </c:pt>
                <c:pt idx="4447">
                  <c:v>101.36084479498211</c:v>
                </c:pt>
                <c:pt idx="4448">
                  <c:v>101.51765012113221</c:v>
                </c:pt>
                <c:pt idx="4449">
                  <c:v>101.67392885712914</c:v>
                </c:pt>
                <c:pt idx="4450">
                  <c:v>101.82967382281367</c:v>
                </c:pt>
                <c:pt idx="4451">
                  <c:v>101.98487787249375</c:v>
                </c:pt>
                <c:pt idx="4452">
                  <c:v>102.13953389586791</c:v>
                </c:pt>
                <c:pt idx="4453">
                  <c:v>102.29363481894197</c:v>
                </c:pt>
                <c:pt idx="4454">
                  <c:v>102.44717360493864</c:v>
                </c:pt>
                <c:pt idx="4455">
                  <c:v>102.60014325519992</c:v>
                </c:pt>
                <c:pt idx="4456">
                  <c:v>102.75253681008191</c:v>
                </c:pt>
                <c:pt idx="4457">
                  <c:v>102.90434734984187</c:v>
                </c:pt>
                <c:pt idx="4458">
                  <c:v>103.05556799551728</c:v>
                </c:pt>
                <c:pt idx="4459">
                  <c:v>103.20619190979662</c:v>
                </c:pt>
                <c:pt idx="4460">
                  <c:v>103.35621229788164</c:v>
                </c:pt>
                <c:pt idx="4461">
                  <c:v>103.50562240834095</c:v>
                </c:pt>
                <c:pt idx="4462">
                  <c:v>103.65441553395458</c:v>
                </c:pt>
                <c:pt idx="4463">
                  <c:v>103.80258501254934</c:v>
                </c:pt>
                <c:pt idx="4464">
                  <c:v>103.9501242278249</c:v>
                </c:pt>
                <c:pt idx="4465">
                  <c:v>104.09702661017006</c:v>
                </c:pt>
                <c:pt idx="4466">
                  <c:v>104.24328563746926</c:v>
                </c:pt>
                <c:pt idx="4467">
                  <c:v>104.38889483589904</c:v>
                </c:pt>
                <c:pt idx="4468">
                  <c:v>104.53384778071423</c:v>
                </c:pt>
                <c:pt idx="4469">
                  <c:v>104.67813809702361</c:v>
                </c:pt>
                <c:pt idx="4470">
                  <c:v>104.82175946055496</c:v>
                </c:pt>
                <c:pt idx="4471">
                  <c:v>104.96470559840927</c:v>
                </c:pt>
                <c:pt idx="4472">
                  <c:v>105.1069702898038</c:v>
                </c:pt>
                <c:pt idx="4473">
                  <c:v>105.24854736680402</c:v>
                </c:pt>
                <c:pt idx="4474">
                  <c:v>105.38943071504406</c:v>
                </c:pt>
                <c:pt idx="4475">
                  <c:v>105.52961427443556</c:v>
                </c:pt>
                <c:pt idx="4476">
                  <c:v>105.66909203986485</c:v>
                </c:pt>
                <c:pt idx="4477">
                  <c:v>105.80785806187811</c:v>
                </c:pt>
                <c:pt idx="4478">
                  <c:v>105.94590644735447</c:v>
                </c:pt>
                <c:pt idx="4479">
                  <c:v>106.08323136016691</c:v>
                </c:pt>
                <c:pt idx="4480">
                  <c:v>106.21982702183068</c:v>
                </c:pt>
                <c:pt idx="4481">
                  <c:v>106.3556877121393</c:v>
                </c:pt>
                <c:pt idx="4482">
                  <c:v>106.49080776978779</c:v>
                </c:pt>
                <c:pt idx="4483">
                  <c:v>106.62518159298311</c:v>
                </c:pt>
                <c:pt idx="4484">
                  <c:v>106.75880364004172</c:v>
                </c:pt>
                <c:pt idx="4485">
                  <c:v>106.89166842997398</c:v>
                </c:pt>
                <c:pt idx="4486">
                  <c:v>107.02377054305543</c:v>
                </c:pt>
                <c:pt idx="4487">
                  <c:v>107.15510462138482</c:v>
                </c:pt>
                <c:pt idx="4488">
                  <c:v>107.28566536942859</c:v>
                </c:pt>
                <c:pt idx="4489">
                  <c:v>107.41544755455199</c:v>
                </c:pt>
                <c:pt idx="4490">
                  <c:v>107.54444600753658</c:v>
                </c:pt>
                <c:pt idx="4491">
                  <c:v>107.67265562308391</c:v>
                </c:pt>
                <c:pt idx="4492">
                  <c:v>107.80007136030564</c:v>
                </c:pt>
                <c:pt idx="4493">
                  <c:v>107.92668824319956</c:v>
                </c:pt>
                <c:pt idx="4494">
                  <c:v>108.05250136111191</c:v>
                </c:pt>
                <c:pt idx="4495">
                  <c:v>108.17750586918548</c:v>
                </c:pt>
                <c:pt idx="4496">
                  <c:v>108.30169698879386</c:v>
                </c:pt>
                <c:pt idx="4497">
                  <c:v>108.42507000796141</c:v>
                </c:pt>
                <c:pt idx="4498">
                  <c:v>108.5476202817691</c:v>
                </c:pt>
                <c:pt idx="4499">
                  <c:v>108.66934323274616</c:v>
                </c:pt>
                <c:pt idx="4500">
                  <c:v>108.79023435124745</c:v>
                </c:pt>
                <c:pt idx="4501">
                  <c:v>108.9102891958165</c:v>
                </c:pt>
                <c:pt idx="4502">
                  <c:v>109.02950339353431</c:v>
                </c:pt>
                <c:pt idx="4503">
                  <c:v>109.14787264035367</c:v>
                </c:pt>
                <c:pt idx="4504">
                  <c:v>109.26539270141922</c:v>
                </c:pt>
                <c:pt idx="4505">
                  <c:v>109.38205941137305</c:v>
                </c:pt>
                <c:pt idx="4506">
                  <c:v>109.49786867464599</c:v>
                </c:pt>
                <c:pt idx="4507">
                  <c:v>109.61281646573437</c:v>
                </c:pt>
                <c:pt idx="4508">
                  <c:v>109.72689882946253</c:v>
                </c:pt>
                <c:pt idx="4509">
                  <c:v>109.84011188123081</c:v>
                </c:pt>
                <c:pt idx="4510">
                  <c:v>109.95245180724932</c:v>
                </c:pt>
                <c:pt idx="4511">
                  <c:v>110.06391486475714</c:v>
                </c:pt>
                <c:pt idx="4512">
                  <c:v>110.1744973822274</c:v>
                </c:pt>
                <c:pt idx="4513">
                  <c:v>110.28419575955792</c:v>
                </c:pt>
                <c:pt idx="4514">
                  <c:v>110.39300646824759</c:v>
                </c:pt>
                <c:pt idx="4515">
                  <c:v>110.50092605155859</c:v>
                </c:pt>
                <c:pt idx="4516">
                  <c:v>110.60795112466432</c:v>
                </c:pt>
                <c:pt idx="4517">
                  <c:v>110.71407837478324</c:v>
                </c:pt>
                <c:pt idx="4518">
                  <c:v>110.81930456129858</c:v>
                </c:pt>
                <c:pt idx="4519">
                  <c:v>110.92362651586407</c:v>
                </c:pt>
                <c:pt idx="4520">
                  <c:v>111.02704114249566</c:v>
                </c:pt>
                <c:pt idx="4521">
                  <c:v>111.1295454176493</c:v>
                </c:pt>
                <c:pt idx="4522">
                  <c:v>111.23113639028493</c:v>
                </c:pt>
                <c:pt idx="4523">
                  <c:v>111.33181118191673</c:v>
                </c:pt>
                <c:pt idx="4524">
                  <c:v>111.43156698664961</c:v>
                </c:pt>
                <c:pt idx="4525">
                  <c:v>111.53040107120216</c:v>
                </c:pt>
                <c:pt idx="4526">
                  <c:v>111.6283107749161</c:v>
                </c:pt>
                <c:pt idx="4527">
                  <c:v>111.72529350975223</c:v>
                </c:pt>
                <c:pt idx="4528">
                  <c:v>111.82134676027317</c:v>
                </c:pt>
                <c:pt idx="4529">
                  <c:v>111.91646808361283</c:v>
                </c:pt>
                <c:pt idx="4530">
                  <c:v>112.01065510943269</c:v>
                </c:pt>
                <c:pt idx="4531">
                  <c:v>112.10390553986524</c:v>
                </c:pt>
                <c:pt idx="4532">
                  <c:v>112.19621714944437</c:v>
                </c:pt>
                <c:pt idx="4533">
                  <c:v>112.28758778502302</c:v>
                </c:pt>
                <c:pt idx="4534">
                  <c:v>112.37801536567824</c:v>
                </c:pt>
                <c:pt idx="4535">
                  <c:v>112.46749788260358</c:v>
                </c:pt>
                <c:pt idx="4536">
                  <c:v>112.55603339898923</c:v>
                </c:pt>
                <c:pt idx="4537">
                  <c:v>112.64362004988966</c:v>
                </c:pt>
                <c:pt idx="4538">
                  <c:v>112.73025604207936</c:v>
                </c:pt>
                <c:pt idx="4539">
                  <c:v>112.81593965389634</c:v>
                </c:pt>
                <c:pt idx="4540">
                  <c:v>112.90066923507385</c:v>
                </c:pt>
                <c:pt idx="4541">
                  <c:v>112.9844432065604</c:v>
                </c:pt>
                <c:pt idx="4542">
                  <c:v>113.0672600603281</c:v>
                </c:pt>
                <c:pt idx="4543">
                  <c:v>113.14911835916955</c:v>
                </c:pt>
                <c:pt idx="4544">
                  <c:v>113.23001673648352</c:v>
                </c:pt>
                <c:pt idx="4545">
                  <c:v>113.30995389604942</c:v>
                </c:pt>
                <c:pt idx="4546">
                  <c:v>113.38892861179075</c:v>
                </c:pt>
                <c:pt idx="4547">
                  <c:v>113.46693972752774</c:v>
                </c:pt>
                <c:pt idx="4548">
                  <c:v>113.54398615671936</c:v>
                </c:pt>
                <c:pt idx="4549">
                  <c:v>113.62006688219466</c:v>
                </c:pt>
                <c:pt idx="4550">
                  <c:v>113.69518095587397</c:v>
                </c:pt>
                <c:pt idx="4551">
                  <c:v>113.76932749847967</c:v>
                </c:pt>
                <c:pt idx="4552">
                  <c:v>113.84250569923715</c:v>
                </c:pt>
                <c:pt idx="4553">
                  <c:v>113.91471481556573</c:v>
                </c:pt>
                <c:pt idx="4554">
                  <c:v>113.98595417275999</c:v>
                </c:pt>
                <c:pt idx="4555">
                  <c:v>114.05622316366156</c:v>
                </c:pt>
                <c:pt idx="4556">
                  <c:v>114.12552124832156</c:v>
                </c:pt>
                <c:pt idx="4557">
                  <c:v>114.19384795365384</c:v>
                </c:pt>
                <c:pt idx="4558">
                  <c:v>114.26120287307928</c:v>
                </c:pt>
                <c:pt idx="4559">
                  <c:v>114.3275856661612</c:v>
                </c:pt>
                <c:pt idx="4560">
                  <c:v>114.39299605823214</c:v>
                </c:pt>
                <c:pt idx="4561">
                  <c:v>114.45743384001223</c:v>
                </c:pt>
                <c:pt idx="4562">
                  <c:v>114.52089886721917</c:v>
                </c:pt>
                <c:pt idx="4563">
                  <c:v>114.58339106017021</c:v>
                </c:pt>
                <c:pt idx="4564">
                  <c:v>114.64491040337609</c:v>
                </c:pt>
                <c:pt idx="4565">
                  <c:v>114.70545694512731</c:v>
                </c:pt>
                <c:pt idx="4566">
                  <c:v>114.76503079707281</c:v>
                </c:pt>
                <c:pt idx="4567">
                  <c:v>114.82363213379124</c:v>
                </c:pt>
                <c:pt idx="4568">
                  <c:v>114.88126119235505</c:v>
                </c:pt>
                <c:pt idx="4569">
                  <c:v>114.93791827188758</c:v>
                </c:pt>
                <c:pt idx="4570">
                  <c:v>114.99360373311326</c:v>
                </c:pt>
                <c:pt idx="4571">
                  <c:v>115.04831799790115</c:v>
                </c:pt>
                <c:pt idx="4572">
                  <c:v>115.1020615488021</c:v>
                </c:pt>
                <c:pt idx="4573">
                  <c:v>115.15483492857948</c:v>
                </c:pt>
                <c:pt idx="4574">
                  <c:v>115.20663873973392</c:v>
                </c:pt>
                <c:pt idx="4575">
                  <c:v>115.25747364402204</c:v>
                </c:pt>
                <c:pt idx="4576">
                  <c:v>115.30734036196951</c:v>
                </c:pt>
                <c:pt idx="4577">
                  <c:v>115.35623967237845</c:v>
                </c:pt>
                <c:pt idx="4578">
                  <c:v>115.40417241182955</c:v>
                </c:pt>
                <c:pt idx="4579">
                  <c:v>115.45113947417889</c:v>
                </c:pt>
                <c:pt idx="4580">
                  <c:v>115.49714181004981</c:v>
                </c:pt>
                <c:pt idx="4581">
                  <c:v>115.5421804263199</c:v>
                </c:pt>
                <c:pt idx="4582">
                  <c:v>115.58625638560336</c:v>
                </c:pt>
                <c:pt idx="4583">
                  <c:v>115.6293708057288</c:v>
                </c:pt>
                <c:pt idx="4584">
                  <c:v>115.67152485921279</c:v>
                </c:pt>
                <c:pt idx="4585">
                  <c:v>115.71271977272929</c:v>
                </c:pt>
                <c:pt idx="4586">
                  <c:v>115.75295682657502</c:v>
                </c:pt>
                <c:pt idx="4587">
                  <c:v>115.79223735413117</c:v>
                </c:pt>
                <c:pt idx="4588">
                  <c:v>115.83056274132143</c:v>
                </c:pt>
                <c:pt idx="4589">
                  <c:v>115.86793442606653</c:v>
                </c:pt>
                <c:pt idx="4590">
                  <c:v>115.90435389773559</c:v>
                </c:pt>
                <c:pt idx="4591">
                  <c:v>115.93982269659436</c:v>
                </c:pt>
                <c:pt idx="4592">
                  <c:v>115.97434241325048</c:v>
                </c:pt>
                <c:pt idx="4593">
                  <c:v>116.00791468809595</c:v>
                </c:pt>
                <c:pt idx="4594">
                  <c:v>116.04054121074708</c:v>
                </c:pt>
                <c:pt idx="4595">
                  <c:v>116.07222371948195</c:v>
                </c:pt>
                <c:pt idx="4596">
                  <c:v>116.10296400067557</c:v>
                </c:pt>
                <c:pt idx="4597">
                  <c:v>116.13276388823294</c:v>
                </c:pt>
                <c:pt idx="4598">
                  <c:v>116.1616252630202</c:v>
                </c:pt>
                <c:pt idx="4599">
                  <c:v>116.18955005229385</c:v>
                </c:pt>
                <c:pt idx="4600">
                  <c:v>116.21654022912847</c:v>
                </c:pt>
                <c:pt idx="4601">
                  <c:v>116.24259781184284</c:v>
                </c:pt>
                <c:pt idx="4602">
                  <c:v>116.26772486342479</c:v>
                </c:pt>
                <c:pt idx="4603">
                  <c:v>116.29192349095477</c:v>
                </c:pt>
                <c:pt idx="4604">
                  <c:v>116.31519584502847</c:v>
                </c:pt>
                <c:pt idx="4605">
                  <c:v>116.33754411917847</c:v>
                </c:pt>
                <c:pt idx="4606">
                  <c:v>116.35897054929524</c:v>
                </c:pt>
                <c:pt idx="4607">
                  <c:v>116.37947741304734</c:v>
                </c:pt>
                <c:pt idx="4608">
                  <c:v>116.39906702930138</c:v>
                </c:pt>
                <c:pt idx="4609">
                  <c:v>116.41774175754149</c:v>
                </c:pt>
                <c:pt idx="4610">
                  <c:v>116.43550399728868</c:v>
                </c:pt>
                <c:pt idx="4611">
                  <c:v>116.45235618752007</c:v>
                </c:pt>
                <c:pt idx="4612">
                  <c:v>116.46830080608827</c:v>
                </c:pt>
                <c:pt idx="4613">
                  <c:v>116.4833403691409</c:v>
                </c:pt>
                <c:pt idx="4614">
                  <c:v>116.49747743054054</c:v>
                </c:pt>
                <c:pt idx="4615">
                  <c:v>116.51071458128501</c:v>
                </c:pt>
                <c:pt idx="4616">
                  <c:v>116.52305444892833</c:v>
                </c:pt>
                <c:pt idx="4617">
                  <c:v>116.53449969700239</c:v>
                </c:pt>
                <c:pt idx="4618">
                  <c:v>116.54505302443937</c:v>
                </c:pt>
                <c:pt idx="4619">
                  <c:v>116.55471716499521</c:v>
                </c:pt>
                <c:pt idx="4620">
                  <c:v>116.56349488667411</c:v>
                </c:pt>
                <c:pt idx="4621">
                  <c:v>116.57138899115411</c:v>
                </c:pt>
                <c:pt idx="4622">
                  <c:v>116.57840231321413</c:v>
                </c:pt>
                <c:pt idx="4623">
                  <c:v>116.58453772016229</c:v>
                </c:pt>
                <c:pt idx="4624">
                  <c:v>116.58979811126578</c:v>
                </c:pt>
                <c:pt idx="4625">
                  <c:v>116.59418641718233</c:v>
                </c:pt>
                <c:pt idx="4626">
                  <c:v>116.59770559939339</c:v>
                </c:pt>
                <c:pt idx="4627">
                  <c:v>116.60035864963916</c:v>
                </c:pt>
                <c:pt idx="4628">
                  <c:v>116.60214858935552</c:v>
                </c:pt>
                <c:pt idx="4629">
                  <c:v>116.60307846911294</c:v>
                </c:pt>
                <c:pt idx="4630">
                  <c:v>116.60315136805755</c:v>
                </c:pt>
                <c:pt idx="4631">
                  <c:v>116.60237039335439</c:v>
                </c:pt>
                <c:pt idx="4632">
                  <c:v>116.60073867963294</c:v>
                </c:pt>
                <c:pt idx="4633">
                  <c:v>116.59825938843504</c:v>
                </c:pt>
                <c:pt idx="4634">
                  <c:v>116.59493570766529</c:v>
                </c:pt>
                <c:pt idx="4635">
                  <c:v>116.59077085104394</c:v>
                </c:pt>
                <c:pt idx="4636">
                  <c:v>116.58576805756253</c:v>
                </c:pt>
                <c:pt idx="4637">
                  <c:v>116.5799305909421</c:v>
                </c:pt>
                <c:pt idx="4638">
                  <c:v>116.57326173909426</c:v>
                </c:pt>
                <c:pt idx="4639">
                  <c:v>116.56576481358516</c:v>
                </c:pt>
                <c:pt idx="4640">
                  <c:v>116.55744314910231</c:v>
                </c:pt>
                <c:pt idx="4641">
                  <c:v>116.54830010292447</c:v>
                </c:pt>
                <c:pt idx="4642">
                  <c:v>116.53833905439463</c:v>
                </c:pt>
                <c:pt idx="4643">
                  <c:v>116.52756340439605</c:v>
                </c:pt>
                <c:pt idx="4644">
                  <c:v>116.51597657483163</c:v>
                </c:pt>
                <c:pt idx="4645">
                  <c:v>116.50358200810643</c:v>
                </c:pt>
                <c:pt idx="4646">
                  <c:v>116.49038316661364</c:v>
                </c:pt>
                <c:pt idx="4647">
                  <c:v>116.47638353222385</c:v>
                </c:pt>
                <c:pt idx="4648">
                  <c:v>116.46158660577782</c:v>
                </c:pt>
                <c:pt idx="4649">
                  <c:v>116.44599590658277</c:v>
                </c:pt>
                <c:pt idx="4650">
                  <c:v>116.42961497191214</c:v>
                </c:pt>
                <c:pt idx="4651">
                  <c:v>116.41244735650912</c:v>
                </c:pt>
                <c:pt idx="4652">
                  <c:v>116.39449663209366</c:v>
                </c:pt>
                <c:pt idx="4653">
                  <c:v>116.37576638687332</c:v>
                </c:pt>
                <c:pt idx="4654">
                  <c:v>116.35626022505781</c:v>
                </c:pt>
                <c:pt idx="4655">
                  <c:v>116.33598176637734</c:v>
                </c:pt>
                <c:pt idx="4656">
                  <c:v>116.31493464560485</c:v>
                </c:pt>
                <c:pt idx="4657">
                  <c:v>116.29312251208202</c:v>
                </c:pt>
                <c:pt idx="4658">
                  <c:v>116.27054902924931</c:v>
                </c:pt>
                <c:pt idx="4659">
                  <c:v>116.24721787417987</c:v>
                </c:pt>
                <c:pt idx="4660">
                  <c:v>116.2231327371175</c:v>
                </c:pt>
                <c:pt idx="4661">
                  <c:v>116.19829732101857</c:v>
                </c:pt>
                <c:pt idx="4662">
                  <c:v>116.17271534109811</c:v>
                </c:pt>
                <c:pt idx="4663">
                  <c:v>116.1463905243798</c:v>
                </c:pt>
                <c:pt idx="4664">
                  <c:v>116.11932660925022</c:v>
                </c:pt>
                <c:pt idx="4665">
                  <c:v>116.09152734501724</c:v>
                </c:pt>
                <c:pt idx="4666">
                  <c:v>116.06299649147245</c:v>
                </c:pt>
                <c:pt idx="4667">
                  <c:v>116.03373781845788</c:v>
                </c:pt>
                <c:pt idx="4668">
                  <c:v>116.00375510543695</c:v>
                </c:pt>
                <c:pt idx="4669">
                  <c:v>115.97305214106954</c:v>
                </c:pt>
                <c:pt idx="4670">
                  <c:v>115.9416327227914</c:v>
                </c:pt>
                <c:pt idx="4671">
                  <c:v>115.90950065639777</c:v>
                </c:pt>
                <c:pt idx="4672">
                  <c:v>115.87665975563135</c:v>
                </c:pt>
                <c:pt idx="4673">
                  <c:v>115.84311384177448</c:v>
                </c:pt>
                <c:pt idx="4674">
                  <c:v>115.8088667432457</c:v>
                </c:pt>
                <c:pt idx="4675">
                  <c:v>115.77392229520056</c:v>
                </c:pt>
                <c:pt idx="4676">
                  <c:v>115.73828433913683</c:v>
                </c:pt>
                <c:pt idx="4677">
                  <c:v>115.70195672250398</c:v>
                </c:pt>
                <c:pt idx="4678">
                  <c:v>115.66494329831711</c:v>
                </c:pt>
                <c:pt idx="4679">
                  <c:v>115.62724792477512</c:v>
                </c:pt>
                <c:pt idx="4680">
                  <c:v>115.58887446488328</c:v>
                </c:pt>
                <c:pt idx="4681">
                  <c:v>115.54982678608016</c:v>
                </c:pt>
                <c:pt idx="4682">
                  <c:v>115.51010875986897</c:v>
                </c:pt>
                <c:pt idx="4683">
                  <c:v>115.46972426145318</c:v>
                </c:pt>
                <c:pt idx="4684">
                  <c:v>115.4286771693766</c:v>
                </c:pt>
                <c:pt idx="4685">
                  <c:v>115.38697136516771</c:v>
                </c:pt>
                <c:pt idx="4686">
                  <c:v>115.34461073298847</c:v>
                </c:pt>
                <c:pt idx="4687">
                  <c:v>115.30159915928743</c:v>
                </c:pt>
                <c:pt idx="4688">
                  <c:v>115.25794053245718</c:v>
                </c:pt>
                <c:pt idx="4689">
                  <c:v>115.2136387424962</c:v>
                </c:pt>
                <c:pt idx="4690">
                  <c:v>115.168697680675</c:v>
                </c:pt>
                <c:pt idx="4691">
                  <c:v>115.12312123920663</c:v>
                </c:pt>
                <c:pt idx="4692">
                  <c:v>115.07691331092153</c:v>
                </c:pt>
                <c:pt idx="4693">
                  <c:v>115.03007778894666</c:v>
                </c:pt>
                <c:pt idx="4694">
                  <c:v>114.98261856638898</c:v>
                </c:pt>
                <c:pt idx="4695">
                  <c:v>114.93453953602317</c:v>
                </c:pt>
                <c:pt idx="4696">
                  <c:v>114.88584458998372</c:v>
                </c:pt>
                <c:pt idx="4697">
                  <c:v>114.83653761946121</c:v>
                </c:pt>
                <c:pt idx="4698">
                  <c:v>114.78662251440289</c:v>
                </c:pt>
                <c:pt idx="4699">
                  <c:v>114.73610316321755</c:v>
                </c:pt>
                <c:pt idx="4700">
                  <c:v>114.68498345248447</c:v>
                </c:pt>
                <c:pt idx="4701">
                  <c:v>114.63326726666681</c:v>
                </c:pt>
                <c:pt idx="4702">
                  <c:v>114.58095848782895</c:v>
                </c:pt>
                <c:pt idx="4703">
                  <c:v>114.52806099535825</c:v>
                </c:pt>
                <c:pt idx="4704">
                  <c:v>114.47457866569074</c:v>
                </c:pt>
                <c:pt idx="4705">
                  <c:v>114.42051537204118</c:v>
                </c:pt>
                <c:pt idx="4706">
                  <c:v>114.36587498413702</c:v>
                </c:pt>
                <c:pt idx="4707">
                  <c:v>114.31066136795665</c:v>
                </c:pt>
                <c:pt idx="4708">
                  <c:v>114.25487838547164</c:v>
                </c:pt>
                <c:pt idx="4709">
                  <c:v>114.19852989439303</c:v>
                </c:pt>
                <c:pt idx="4710">
                  <c:v>114.14161974792174</c:v>
                </c:pt>
                <c:pt idx="4711">
                  <c:v>114.08415179450287</c:v>
                </c:pt>
                <c:pt idx="4712">
                  <c:v>114.02612987758414</c:v>
                </c:pt>
                <c:pt idx="4713">
                  <c:v>113.96755783537816</c:v>
                </c:pt>
                <c:pt idx="4714">
                  <c:v>113.90843950062879</c:v>
                </c:pt>
                <c:pt idx="4715">
                  <c:v>113.84877870038126</c:v>
                </c:pt>
                <c:pt idx="4716">
                  <c:v>113.78857925575633</c:v>
                </c:pt>
                <c:pt idx="4717">
                  <c:v>113.72784498172825</c:v>
                </c:pt>
                <c:pt idx="4718">
                  <c:v>113.66657968690657</c:v>
                </c:pt>
                <c:pt idx="4719">
                  <c:v>113.60478717332177</c:v>
                </c:pt>
                <c:pt idx="4720">
                  <c:v>113.54247123621468</c:v>
                </c:pt>
                <c:pt idx="4721">
                  <c:v>113.47963566382971</c:v>
                </c:pt>
                <c:pt idx="4722">
                  <c:v>113.41628423721176</c:v>
                </c:pt>
                <c:pt idx="4723">
                  <c:v>113.35242073000684</c:v>
                </c:pt>
                <c:pt idx="4724">
                  <c:v>113.28804890826642</c:v>
                </c:pt>
                <c:pt idx="4725">
                  <c:v>113.22317253025538</c:v>
                </c:pt>
                <c:pt idx="4726">
                  <c:v>113.15779534626365</c:v>
                </c:pt>
                <c:pt idx="4727">
                  <c:v>113.09192109842135</c:v>
                </c:pt>
                <c:pt idx="4728">
                  <c:v>113.0255535205176</c:v>
                </c:pt>
                <c:pt idx="4729">
                  <c:v>112.95869633782277</c:v>
                </c:pt>
                <c:pt idx="4730">
                  <c:v>112.89135326691434</c:v>
                </c:pt>
                <c:pt idx="4731">
                  <c:v>112.82352801550611</c:v>
                </c:pt>
                <c:pt idx="4732">
                  <c:v>112.75522428228102</c:v>
                </c:pt>
                <c:pt idx="4733">
                  <c:v>112.68644575672721</c:v>
                </c:pt>
                <c:pt idx="4734">
                  <c:v>112.61719611897757</c:v>
                </c:pt>
                <c:pt idx="4735">
                  <c:v>112.54747903965267</c:v>
                </c:pt>
                <c:pt idx="4736">
                  <c:v>112.47729817970689</c:v>
                </c:pt>
                <c:pt idx="4737">
                  <c:v>112.40665719027801</c:v>
                </c:pt>
                <c:pt idx="4738">
                  <c:v>112.33555971253989</c:v>
                </c:pt>
                <c:pt idx="4739">
                  <c:v>112.26400937755851</c:v>
                </c:pt>
                <c:pt idx="4740">
                  <c:v>112.19200980615116</c:v>
                </c:pt>
                <c:pt idx="4741">
                  <c:v>112.11956460874879</c:v>
                </c:pt>
                <c:pt idx="4742">
                  <c:v>112.04667738526149</c:v>
                </c:pt>
                <c:pt idx="4743">
                  <c:v>111.97335172494712</c:v>
                </c:pt>
                <c:pt idx="4744">
                  <c:v>111.89959120628298</c:v>
                </c:pt>
                <c:pt idx="4745">
                  <c:v>111.82539939684048</c:v>
                </c:pt>
                <c:pt idx="4746">
                  <c:v>111.75077985316291</c:v>
                </c:pt>
                <c:pt idx="4747">
                  <c:v>111.67573612064612</c:v>
                </c:pt>
                <c:pt idx="4748">
                  <c:v>111.60027173342215</c:v>
                </c:pt>
                <c:pt idx="4749">
                  <c:v>111.52439021424581</c:v>
                </c:pt>
                <c:pt idx="4750">
                  <c:v>111.44809507438413</c:v>
                </c:pt>
                <c:pt idx="4751">
                  <c:v>111.37138981350859</c:v>
                </c:pt>
                <c:pt idx="4752">
                  <c:v>111.29427791959027</c:v>
                </c:pt>
                <c:pt idx="4753">
                  <c:v>111.21676286879776</c:v>
                </c:pt>
                <c:pt idx="4754">
                  <c:v>111.13884812539776</c:v>
                </c:pt>
                <c:pt idx="4755">
                  <c:v>111.06053714165847</c:v>
                </c:pt>
                <c:pt idx="4756">
                  <c:v>110.98183335775565</c:v>
                </c:pt>
                <c:pt idx="4757">
                  <c:v>110.90274020168133</c:v>
                </c:pt>
                <c:pt idx="4758">
                  <c:v>110.82326108915514</c:v>
                </c:pt>
                <c:pt idx="4759">
                  <c:v>110.74339942353831</c:v>
                </c:pt>
                <c:pt idx="4760">
                  <c:v>110.66315859575009</c:v>
                </c:pt>
                <c:pt idx="4761">
                  <c:v>110.58254198418685</c:v>
                </c:pt>
                <c:pt idx="4762">
                  <c:v>110.50155295464359</c:v>
                </c:pt>
                <c:pt idx="4763">
                  <c:v>110.42019486023797</c:v>
                </c:pt>
                <c:pt idx="4764">
                  <c:v>110.33847104133675</c:v>
                </c:pt>
                <c:pt idx="4765">
                  <c:v>110.25638482548463</c:v>
                </c:pt>
                <c:pt idx="4766">
                  <c:v>110.17393952733553</c:v>
                </c:pt>
                <c:pt idx="4767">
                  <c:v>110.09113844858614</c:v>
                </c:pt>
                <c:pt idx="4768">
                  <c:v>110.0079848779118</c:v>
                </c:pt>
                <c:pt idx="4769">
                  <c:v>109.92448209090475</c:v>
                </c:pt>
                <c:pt idx="4770">
                  <c:v>109.84063335001453</c:v>
                </c:pt>
                <c:pt idx="4771">
                  <c:v>109.75644190449063</c:v>
                </c:pt>
                <c:pt idx="4772">
                  <c:v>109.6719109903274</c:v>
                </c:pt>
                <c:pt idx="4773">
                  <c:v>109.58704383021107</c:v>
                </c:pt>
                <c:pt idx="4774">
                  <c:v>109.50184363346887</c:v>
                </c:pt>
                <c:pt idx="4775">
                  <c:v>109.41631359602034</c:v>
                </c:pt>
                <c:pt idx="4776">
                  <c:v>109.3304569003307</c:v>
                </c:pt>
                <c:pt idx="4777">
                  <c:v>109.2442767153662</c:v>
                </c:pt>
                <c:pt idx="4778">
                  <c:v>109.15777619655155</c:v>
                </c:pt>
                <c:pt idx="4779">
                  <c:v>109.07095848572938</c:v>
                </c:pt>
                <c:pt idx="4780">
                  <c:v>108.98382671112152</c:v>
                </c:pt>
                <c:pt idx="4781">
                  <c:v>108.8963839872924</c:v>
                </c:pt>
                <c:pt idx="4782">
                  <c:v>108.80863341511414</c:v>
                </c:pt>
                <c:pt idx="4783">
                  <c:v>108.72057808173378</c:v>
                </c:pt>
                <c:pt idx="4784">
                  <c:v>108.63222106054207</c:v>
                </c:pt>
                <c:pt idx="4785">
                  <c:v>108.54356541114431</c:v>
                </c:pt>
                <c:pt idx="4786">
                  <c:v>108.45461417933292</c:v>
                </c:pt>
                <c:pt idx="4787">
                  <c:v>108.36537039706167</c:v>
                </c:pt>
                <c:pt idx="4788">
                  <c:v>108.27583708242179</c:v>
                </c:pt>
                <c:pt idx="4789">
                  <c:v>108.18601723961974</c:v>
                </c:pt>
                <c:pt idx="4790">
                  <c:v>108.09591385895666</c:v>
                </c:pt>
                <c:pt idx="4791">
                  <c:v>108.00552991680948</c:v>
                </c:pt>
                <c:pt idx="4792">
                  <c:v>107.91486837561364</c:v>
                </c:pt>
                <c:pt idx="4793">
                  <c:v>107.8239321838475</c:v>
                </c:pt>
                <c:pt idx="4794">
                  <c:v>107.73272427601825</c:v>
                </c:pt>
                <c:pt idx="4795">
                  <c:v>107.64124757264936</c:v>
                </c:pt>
                <c:pt idx="4796">
                  <c:v>107.5495049802697</c:v>
                </c:pt>
                <c:pt idx="4797">
                  <c:v>107.45749939140399</c:v>
                </c:pt>
                <c:pt idx="4798">
                  <c:v>107.36523368456481</c:v>
                </c:pt>
                <c:pt idx="4799">
                  <c:v>107.27271072424614</c:v>
                </c:pt>
                <c:pt idx="4800">
                  <c:v>107.17993336091817</c:v>
                </c:pt>
                <c:pt idx="4801">
                  <c:v>107.08690443102367</c:v>
                </c:pt>
                <c:pt idx="4802">
                  <c:v>106.99362675697562</c:v>
                </c:pt>
                <c:pt idx="4803">
                  <c:v>106.9001031471563</c:v>
                </c:pt>
                <c:pt idx="4804">
                  <c:v>106.80633639591768</c:v>
                </c:pt>
                <c:pt idx="4805">
                  <c:v>106.7123292835831</c:v>
                </c:pt>
                <c:pt idx="4806">
                  <c:v>106.61808457645023</c:v>
                </c:pt>
                <c:pt idx="4807">
                  <c:v>106.52360502679537</c:v>
                </c:pt>
                <c:pt idx="4808">
                  <c:v>106.4288933728789</c:v>
                </c:pt>
                <c:pt idx="4809">
                  <c:v>106.33395233895209</c:v>
                </c:pt>
                <c:pt idx="4810">
                  <c:v>106.23878463526488</c:v>
                </c:pt>
                <c:pt idx="4811">
                  <c:v>106.14339295807508</c:v>
                </c:pt>
                <c:pt idx="4812">
                  <c:v>106.04777998965861</c:v>
                </c:pt>
                <c:pt idx="4813">
                  <c:v>105.95194839832084</c:v>
                </c:pt>
                <c:pt idx="4814">
                  <c:v>105.85590083840914</c:v>
                </c:pt>
                <c:pt idx="4815">
                  <c:v>105.75963995032645</c:v>
                </c:pt>
                <c:pt idx="4816">
                  <c:v>105.66316836054592</c:v>
                </c:pt>
                <c:pt idx="4817">
                  <c:v>105.56648868162668</c:v>
                </c:pt>
                <c:pt idx="4818">
                  <c:v>105.46960351223053</c:v>
                </c:pt>
                <c:pt idx="4819">
                  <c:v>105.37251543713974</c:v>
                </c:pt>
                <c:pt idx="4820">
                  <c:v>105.27522702727575</c:v>
                </c:pt>
                <c:pt idx="4821">
                  <c:v>105.17774083971892</c:v>
                </c:pt>
                <c:pt idx="4822">
                  <c:v>105.0800594177292</c:v>
                </c:pt>
                <c:pt idx="4823">
                  <c:v>104.98218529076772</c:v>
                </c:pt>
                <c:pt idx="4824">
                  <c:v>104.88412097451926</c:v>
                </c:pt>
                <c:pt idx="4825">
                  <c:v>104.78586897091574</c:v>
                </c:pt>
                <c:pt idx="4826">
                  <c:v>104.68743176816047</c:v>
                </c:pt>
                <c:pt idx="4827">
                  <c:v>104.58881184075324</c:v>
                </c:pt>
                <c:pt idx="4828">
                  <c:v>104.49001164951639</c:v>
                </c:pt>
                <c:pt idx="4829">
                  <c:v>104.39103364162155</c:v>
                </c:pt>
                <c:pt idx="4830">
                  <c:v>104.29188025061728</c:v>
                </c:pt>
                <c:pt idx="4831">
                  <c:v>104.19255389645744</c:v>
                </c:pt>
                <c:pt idx="4832">
                  <c:v>104.09305698553035</c:v>
                </c:pt>
                <c:pt idx="4833">
                  <c:v>103.99339191068876</c:v>
                </c:pt>
                <c:pt idx="4834">
                  <c:v>103.89356105128043</c:v>
                </c:pt>
                <c:pt idx="4835">
                  <c:v>103.79356677317953</c:v>
                </c:pt>
                <c:pt idx="4836">
                  <c:v>103.69341142881876</c:v>
                </c:pt>
                <c:pt idx="4837">
                  <c:v>103.59309735722202</c:v>
                </c:pt>
                <c:pt idx="4838">
                  <c:v>103.4926268840379</c:v>
                </c:pt>
                <c:pt idx="4839">
                  <c:v>103.39200232157378</c:v>
                </c:pt>
                <c:pt idx="4840">
                  <c:v>103.2912259688305</c:v>
                </c:pt>
                <c:pt idx="4841">
                  <c:v>103.19030011153777</c:v>
                </c:pt>
                <c:pt idx="4842">
                  <c:v>103.08922702219009</c:v>
                </c:pt>
                <c:pt idx="4843">
                  <c:v>102.98800896008331</c:v>
                </c:pt>
                <c:pt idx="4844">
                  <c:v>102.88664817135178</c:v>
                </c:pt>
                <c:pt idx="4845">
                  <c:v>102.78514688900606</c:v>
                </c:pt>
                <c:pt idx="4846">
                  <c:v>102.6835073329711</c:v>
                </c:pt>
                <c:pt idx="4847">
                  <c:v>102.58173171012514</c:v>
                </c:pt>
                <c:pt idx="4848">
                  <c:v>102.4798222143389</c:v>
                </c:pt>
                <c:pt idx="4849">
                  <c:v>102.37778102651549</c:v>
                </c:pt>
                <c:pt idx="4850">
                  <c:v>102.27561031463068</c:v>
                </c:pt>
                <c:pt idx="4851">
                  <c:v>102.17331223377373</c:v>
                </c:pt>
                <c:pt idx="4852">
                  <c:v>102.07088892618859</c:v>
                </c:pt>
                <c:pt idx="4853">
                  <c:v>101.96834252131572</c:v>
                </c:pt>
                <c:pt idx="4854">
                  <c:v>101.86567513583417</c:v>
                </c:pt>
                <c:pt idx="4855">
                  <c:v>101.76288887370424</c:v>
                </c:pt>
                <c:pt idx="4856">
                  <c:v>101.65998582621046</c:v>
                </c:pt>
                <c:pt idx="4857">
                  <c:v>101.55696807200503</c:v>
                </c:pt>
                <c:pt idx="4858">
                  <c:v>101.45383767715164</c:v>
                </c:pt>
                <c:pt idx="4859">
                  <c:v>101.35059669516964</c:v>
                </c:pt>
                <c:pt idx="4860">
                  <c:v>101.24724716707867</c:v>
                </c:pt>
                <c:pt idx="4861">
                  <c:v>101.14379112144354</c:v>
                </c:pt>
                <c:pt idx="4862">
                  <c:v>101.04023057441955</c:v>
                </c:pt>
                <c:pt idx="4863">
                  <c:v>100.93656752979807</c:v>
                </c:pt>
                <c:pt idx="4864">
                  <c:v>100.83280397905251</c:v>
                </c:pt>
                <c:pt idx="4865">
                  <c:v>100.72894190138459</c:v>
                </c:pt>
                <c:pt idx="4866">
                  <c:v>100.62498326377086</c:v>
                </c:pt>
                <c:pt idx="4867">
                  <c:v>100.52093002100962</c:v>
                </c:pt>
                <c:pt idx="4868">
                  <c:v>100.416784115768</c:v>
                </c:pt>
                <c:pt idx="4869">
                  <c:v>100.31254747862943</c:v>
                </c:pt>
                <c:pt idx="4870">
                  <c:v>100.20822202814129</c:v>
                </c:pt>
                <c:pt idx="4871">
                  <c:v>100.10380967086289</c:v>
                </c:pt>
                <c:pt idx="4872">
                  <c:v>99.999312301413582</c:v>
                </c:pt>
                <c:pt idx="4873">
                  <c:v>99.894731802521235</c:v>
                </c:pt>
                <c:pt idx="4874">
                  <c:v>99.790070045070863</c:v>
                </c:pt>
                <c:pt idx="4875">
                  <c:v>99.685328888153478</c:v>
                </c:pt>
                <c:pt idx="4876">
                  <c:v>99.580510179115137</c:v>
                </c:pt>
                <c:pt idx="4877">
                  <c:v>99.475615753606277</c:v>
                </c:pt>
                <c:pt idx="4878">
                  <c:v>99.370647435631085</c:v>
                </c:pt>
                <c:pt idx="4879">
                  <c:v>99.265607037597192</c:v>
                </c:pt>
                <c:pt idx="4880">
                  <c:v>99.160496360365485</c:v>
                </c:pt>
                <c:pt idx="4881">
                  <c:v>99.055317193300056</c:v>
                </c:pt>
                <c:pt idx="4882">
                  <c:v>98.950071314318365</c:v>
                </c:pt>
                <c:pt idx="4883">
                  <c:v>98.844760489941493</c:v>
                </c:pt>
                <c:pt idx="4884">
                  <c:v>98.739386475344588</c:v>
                </c:pt>
                <c:pt idx="4885">
                  <c:v>98.633951014407401</c:v>
                </c:pt>
                <c:pt idx="4886">
                  <c:v>98.528455839765016</c:v>
                </c:pt>
                <c:pt idx="4887">
                  <c:v>98.422902672858584</c:v>
                </c:pt>
                <c:pt idx="4888">
                  <c:v>98.317293223986283</c:v>
                </c:pt>
                <c:pt idx="4889">
                  <c:v>98.211629192354323</c:v>
                </c:pt>
                <c:pt idx="4890">
                  <c:v>98.105912266128058</c:v>
                </c:pt>
                <c:pt idx="4891">
                  <c:v>98.000144122483164</c:v>
                </c:pt>
                <c:pt idx="4892">
                  <c:v>97.894326427656964</c:v>
                </c:pt>
                <c:pt idx="4893">
                  <c:v>97.788460836999775</c:v>
                </c:pt>
                <c:pt idx="4894">
                  <c:v>97.682548995026323</c:v>
                </c:pt>
                <c:pt idx="4895">
                  <c:v>97.57659253546727</c:v>
                </c:pt>
                <c:pt idx="4896">
                  <c:v>97.470593081320715</c:v>
                </c:pt>
                <c:pt idx="4897">
                  <c:v>97.364552244903848</c:v>
                </c:pt>
                <c:pt idx="4898">
                  <c:v>97.258471627904569</c:v>
                </c:pt>
                <c:pt idx="4899">
                  <c:v>97.152352821433198</c:v>
                </c:pt>
                <c:pt idx="4900">
                  <c:v>97.046197406074157</c:v>
                </c:pt>
                <c:pt idx="4901">
                  <c:v>96.940006951937747</c:v>
                </c:pt>
                <c:pt idx="4902">
                  <c:v>96.833783018711884</c:v>
                </c:pt>
                <c:pt idx="4903">
                  <c:v>96.727527155713943</c:v>
                </c:pt>
                <c:pt idx="4904">
                  <c:v>96.621240901942485</c:v>
                </c:pt>
                <c:pt idx="4905">
                  <c:v>96.514925786129083</c:v>
                </c:pt>
                <c:pt idx="4906">
                  <c:v>96.408583326790136</c:v>
                </c:pt>
                <c:pt idx="4907">
                  <c:v>96.302215032278639</c:v>
                </c:pt>
                <c:pt idx="4908">
                  <c:v>96.195822400835979</c:v>
                </c:pt>
                <c:pt idx="4909">
                  <c:v>96.089406920643725</c:v>
                </c:pt>
                <c:pt idx="4910">
                  <c:v>95.98297006987535</c:v>
                </c:pt>
                <c:pt idx="4911">
                  <c:v>95.876513316747946</c:v>
                </c:pt>
                <c:pt idx="4912">
                  <c:v>95.770038119573968</c:v>
                </c:pt>
                <c:pt idx="4913">
                  <c:v>95.663545926812859</c:v>
                </c:pt>
                <c:pt idx="4914">
                  <c:v>95.557038177122678</c:v>
                </c:pt>
                <c:pt idx="4915">
                  <c:v>95.450516299411717</c:v>
                </c:pt>
                <c:pt idx="4916">
                  <c:v>95.343981712889999</c:v>
                </c:pt>
                <c:pt idx="4917">
                  <c:v>95.237435827120791</c:v>
                </c:pt>
                <c:pt idx="4918">
                  <c:v>95.130880042072022</c:v>
                </c:pt>
                <c:pt idx="4919">
                  <c:v>95.02431574816768</c:v>
                </c:pt>
                <c:pt idx="4920">
                  <c:v>94.917744326339076</c:v>
                </c:pt>
                <c:pt idx="4921">
                  <c:v>94.811167148076137</c:v>
                </c:pt>
                <c:pt idx="4922">
                  <c:v>94.704585575478575</c:v>
                </c:pt>
                <c:pt idx="4923">
                  <c:v>94.598000961306965</c:v>
                </c:pt>
                <c:pt idx="4924">
                  <c:v>94.4914146490338</c:v>
                </c:pt>
                <c:pt idx="4925">
                  <c:v>94.384827972894428</c:v>
                </c:pt>
                <c:pt idx="4926">
                  <c:v>94.27824225793789</c:v>
                </c:pt>
                <c:pt idx="4927">
                  <c:v>94.171658820077738</c:v>
                </c:pt>
                <c:pt idx="4928">
                  <c:v>94.065078966142678</c:v>
                </c:pt>
                <c:pt idx="4929">
                  <c:v>93.958503993927181</c:v>
                </c:pt>
                <c:pt idx="4930">
                  <c:v>93.851935192241996</c:v>
                </c:pt>
                <c:pt idx="4931">
                  <c:v>93.745373840964518</c:v>
                </c:pt>
                <c:pt idx="4932">
                  <c:v>93.638821211089081</c:v>
                </c:pt>
                <c:pt idx="4933">
                  <c:v>93.532278564777172</c:v>
                </c:pt>
                <c:pt idx="4934">
                  <c:v>93.425747155407478</c:v>
                </c:pt>
                <c:pt idx="4935">
                  <c:v>93.319228227625899</c:v>
                </c:pt>
                <c:pt idx="4936">
                  <c:v>93.212723017395348</c:v>
                </c:pt>
                <c:pt idx="4937">
                  <c:v>93.106232752045543</c:v>
                </c:pt>
                <c:pt idx="4938">
                  <c:v>92.999758650322619</c:v>
                </c:pt>
                <c:pt idx="4939">
                  <c:v>92.893301922438596</c:v>
                </c:pt>
                <c:pt idx="4940">
                  <c:v>92.786863770120803</c:v>
                </c:pt>
                <c:pt idx="4941">
                  <c:v>92.680445386661091</c:v>
                </c:pt>
                <c:pt idx="4942">
                  <c:v>92.574047956965003</c:v>
                </c:pt>
                <c:pt idx="4943">
                  <c:v>92.46767265760073</c:v>
                </c:pt>
                <c:pt idx="4944">
                  <c:v>92.36132065684798</c:v>
                </c:pt>
                <c:pt idx="4945">
                  <c:v>92.254993114746739</c:v>
                </c:pt>
                <c:pt idx="4946">
                  <c:v>92.148691183145843</c:v>
                </c:pt>
                <c:pt idx="4947">
                  <c:v>92.04241600575142</c:v>
                </c:pt>
                <c:pt idx="4948">
                  <c:v>91.936168718175225</c:v>
                </c:pt>
                <c:pt idx="4949">
                  <c:v>91.82995044798281</c:v>
                </c:pt>
                <c:pt idx="4950">
                  <c:v>91.723762314741549</c:v>
                </c:pt>
                <c:pt idx="4951">
                  <c:v>91.617605430068551</c:v>
                </c:pt>
                <c:pt idx="4952">
                  <c:v>91.511480897678354</c:v>
                </c:pt>
                <c:pt idx="4953">
                  <c:v>91.405389813430531</c:v>
                </c:pt>
                <c:pt idx="4954">
                  <c:v>91.299333265377172</c:v>
                </c:pt>
                <c:pt idx="4955">
                  <c:v>91.193312333810098</c:v>
                </c:pt>
                <c:pt idx="4956">
                  <c:v>91.087328091308052</c:v>
                </c:pt>
                <c:pt idx="4957">
                  <c:v>90.981381602783657</c:v>
                </c:pt>
                <c:pt idx="4958">
                  <c:v>90.875473925530244</c:v>
                </c:pt>
                <c:pt idx="4959">
                  <c:v>90.769606109268537</c:v>
                </c:pt>
                <c:pt idx="4960">
                  <c:v>90.663779196193133</c:v>
                </c:pt>
                <c:pt idx="4961">
                  <c:v>90.557994221018859</c:v>
                </c:pt>
                <c:pt idx="4962">
                  <c:v>90.452252211026973</c:v>
                </c:pt>
                <c:pt idx="4963">
                  <c:v>90.346554186111163</c:v>
                </c:pt>
                <c:pt idx="4964">
                  <c:v>90.240901158823462</c:v>
                </c:pt>
                <c:pt idx="4965">
                  <c:v>90.135294134419894</c:v>
                </c:pt>
                <c:pt idx="4966">
                  <c:v>90.02973411090602</c:v>
                </c:pt>
                <c:pt idx="4967">
                  <c:v>89.924222079082313</c:v>
                </c:pt>
                <c:pt idx="4968">
                  <c:v>89.818759022589362</c:v>
                </c:pt>
                <c:pt idx="4969">
                  <c:v>89.713345917952893</c:v>
                </c:pt>
                <c:pt idx="4970">
                  <c:v>89.607983734628618</c:v>
                </c:pt>
                <c:pt idx="4971">
                  <c:v>89.502673435046972</c:v>
                </c:pt>
                <c:pt idx="4972">
                  <c:v>89.397415974657591</c:v>
                </c:pt>
                <c:pt idx="4973">
                  <c:v>89.292212301973677</c:v>
                </c:pt>
                <c:pt idx="4974">
                  <c:v>89.187063358616172</c:v>
                </c:pt>
                <c:pt idx="4975">
                  <c:v>89.081970079357774</c:v>
                </c:pt>
                <c:pt idx="4976">
                  <c:v>88.976933392166757</c:v>
                </c:pt>
                <c:pt idx="4977">
                  <c:v>88.871954218250636</c:v>
                </c:pt>
                <c:pt idx="4978">
                  <c:v>88.767033472099655</c:v>
                </c:pt>
                <c:pt idx="4979">
                  <c:v>88.662172061530072</c:v>
                </c:pt>
                <c:pt idx="4980">
                  <c:v>88.557370887727302</c:v>
                </c:pt>
                <c:pt idx="4981">
                  <c:v>88.452630845288894</c:v>
                </c:pt>
                <c:pt idx="4982">
                  <c:v>88.347952822267274</c:v>
                </c:pt>
                <c:pt idx="4983">
                  <c:v>88.243337700212379</c:v>
                </c:pt>
                <c:pt idx="4984">
                  <c:v>88.138786354214048</c:v>
                </c:pt>
                <c:pt idx="4985">
                  <c:v>88.034299652944313</c:v>
                </c:pt>
                <c:pt idx="4986">
                  <c:v>87.92987845869942</c:v>
                </c:pt>
                <c:pt idx="4987">
                  <c:v>87.82552362744174</c:v>
                </c:pt>
              </c:numCache>
            </c:numRef>
          </c:yVal>
          <c:smooth val="1"/>
        </c:ser>
        <c:axId val="118480896"/>
        <c:axId val="118482816"/>
      </c:scatterChart>
      <c:valAx>
        <c:axId val="11848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18482816"/>
        <c:crosses val="autoZero"/>
        <c:crossBetween val="midCat"/>
      </c:valAx>
      <c:valAx>
        <c:axId val="118482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W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1848089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12</xdr:row>
      <xdr:rowOff>190499</xdr:rowOff>
    </xdr:from>
    <xdr:to>
      <xdr:col>16</xdr:col>
      <xdr:colOff>142874</xdr:colOff>
      <xdr:row>37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40</xdr:row>
      <xdr:rowOff>66674</xdr:rowOff>
    </xdr:from>
    <xdr:to>
      <xdr:col>15</xdr:col>
      <xdr:colOff>581024</xdr:colOff>
      <xdr:row>64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00"/>
  <sheetViews>
    <sheetView showGridLines="0" tabSelected="1" workbookViewId="0">
      <selection activeCell="B12" sqref="B12"/>
    </sheetView>
  </sheetViews>
  <sheetFormatPr defaultRowHeight="15"/>
  <sheetData>
    <row r="2" spans="1:5" ht="36">
      <c r="A2" s="1" t="s">
        <v>10</v>
      </c>
    </row>
    <row r="4" spans="1:5">
      <c r="A4" t="s">
        <v>11</v>
      </c>
    </row>
    <row r="6" spans="1:5">
      <c r="A6" t="s">
        <v>0</v>
      </c>
      <c r="B6" s="4">
        <v>0.08</v>
      </c>
    </row>
    <row r="7" spans="1:5">
      <c r="A7" t="s">
        <v>1</v>
      </c>
      <c r="B7" s="4">
        <v>0.02</v>
      </c>
    </row>
    <row r="8" spans="1:5">
      <c r="A8" t="s">
        <v>2</v>
      </c>
      <c r="B8" s="4">
        <v>1E-3</v>
      </c>
    </row>
    <row r="9" spans="1:5">
      <c r="A9" t="s">
        <v>3</v>
      </c>
      <c r="B9" s="4">
        <v>2.0000000000000002E-5</v>
      </c>
    </row>
    <row r="10" spans="1:5">
      <c r="A10" t="s">
        <v>9</v>
      </c>
      <c r="B10" s="4">
        <v>0.1</v>
      </c>
    </row>
    <row r="11" spans="1:5">
      <c r="A11" t="s">
        <v>12</v>
      </c>
      <c r="B11" s="5">
        <v>2500000000000</v>
      </c>
    </row>
    <row r="12" spans="1:5" ht="15.75" thickBot="1">
      <c r="A12" s="3" t="s">
        <v>8</v>
      </c>
      <c r="B12" s="3" t="s">
        <v>4</v>
      </c>
      <c r="C12" s="3" t="s">
        <v>5</v>
      </c>
      <c r="D12" s="3" t="s">
        <v>6</v>
      </c>
      <c r="E12" s="3" t="s">
        <v>7</v>
      </c>
    </row>
    <row r="13" spans="1:5" ht="15.75" thickTop="1">
      <c r="A13" s="2">
        <v>0</v>
      </c>
      <c r="B13" s="2">
        <v>500</v>
      </c>
      <c r="C13" s="2">
        <v>100</v>
      </c>
      <c r="D13" s="2">
        <f>k*B13*(1-B13/L)-a*B13*C13</f>
        <v>-10.000000008000001</v>
      </c>
      <c r="E13" s="2">
        <f t="shared" ref="E13:E76" si="0">-r_*C13+b*B13*C13</f>
        <v>-1</v>
      </c>
    </row>
    <row r="14" spans="1:5">
      <c r="A14" s="2">
        <f t="shared" ref="A14:A77" si="1">dt+A13</f>
        <v>0.1</v>
      </c>
      <c r="B14" s="2">
        <f t="shared" ref="B14:B77" si="2">B13+dt*D13</f>
        <v>498.99999999919999</v>
      </c>
      <c r="C14" s="2">
        <f t="shared" ref="C14:C77" si="3">dt*E13+C13</f>
        <v>99.9</v>
      </c>
      <c r="D14" s="2">
        <f>k*B14*(1-B14/L)-a*B14*C14</f>
        <v>-9.9301000079521131</v>
      </c>
      <c r="E14" s="2">
        <f t="shared" si="0"/>
        <v>-1.0009980000015986</v>
      </c>
    </row>
    <row r="15" spans="1:5">
      <c r="A15" s="2">
        <f t="shared" si="1"/>
        <v>0.2</v>
      </c>
      <c r="B15" s="2">
        <f t="shared" si="2"/>
        <v>498.00698999840478</v>
      </c>
      <c r="C15" s="2">
        <f t="shared" si="3"/>
        <v>99.79990019999984</v>
      </c>
      <c r="D15" s="2">
        <f>k*B15*(1-B15/L)-a*B15*C15</f>
        <v>-9.8604887088070896</v>
      </c>
      <c r="E15" s="2">
        <f t="shared" si="0"/>
        <v>-1.0019770459851345</v>
      </c>
    </row>
    <row r="16" spans="1:5">
      <c r="A16" s="2">
        <f t="shared" si="1"/>
        <v>0.30000000000000004</v>
      </c>
      <c r="B16" s="2">
        <f t="shared" si="2"/>
        <v>497.02094112752405</v>
      </c>
      <c r="C16" s="2">
        <f t="shared" si="3"/>
        <v>99.699702495401326</v>
      </c>
      <c r="D16" s="2">
        <f>k*B16*(1-B16/L)-a*B16*C16</f>
        <v>-9.7911646821015523</v>
      </c>
      <c r="E16" s="2">
        <f t="shared" si="0"/>
        <v>-1.002937250620056</v>
      </c>
    </row>
    <row r="17" spans="1:5">
      <c r="A17" s="2">
        <f t="shared" si="1"/>
        <v>0.4</v>
      </c>
      <c r="B17" s="2">
        <f t="shared" si="2"/>
        <v>496.04182465931387</v>
      </c>
      <c r="C17" s="2">
        <f t="shared" si="3"/>
        <v>99.599408770339323</v>
      </c>
      <c r="D17" s="2">
        <f>k*B17*(1-B17/L)-a*B17*C17</f>
        <v>-9.7221264965567187</v>
      </c>
      <c r="E17" s="2">
        <f t="shared" si="0"/>
        <v>-1.0038787261782267</v>
      </c>
    </row>
    <row r="18" spans="1:5">
      <c r="A18" s="2">
        <f t="shared" si="1"/>
        <v>0.5</v>
      </c>
      <c r="B18" s="2">
        <f t="shared" si="2"/>
        <v>495.06961200965821</v>
      </c>
      <c r="C18" s="2">
        <f t="shared" si="3"/>
        <v>99.499020897721508</v>
      </c>
      <c r="D18" s="2">
        <f>k*B18*(1-B18/L)-a*B18*C18</f>
        <v>-9.6533727182462101</v>
      </c>
      <c r="E18" s="2">
        <f t="shared" si="0"/>
        <v>-1.0048015845309128</v>
      </c>
    </row>
    <row r="19" spans="1:5">
      <c r="A19" s="2">
        <f t="shared" si="1"/>
        <v>0.6</v>
      </c>
      <c r="B19" s="2">
        <f t="shared" si="2"/>
        <v>494.10427473783358</v>
      </c>
      <c r="C19" s="2">
        <f t="shared" si="3"/>
        <v>99.398540739268412</v>
      </c>
      <c r="D19" s="2">
        <f>k*B19*(1-B19/L)-a*B19*C19</f>
        <v>-9.5849019107609834</v>
      </c>
      <c r="E19" s="2">
        <f t="shared" si="0"/>
        <v>-1.0057059371458639</v>
      </c>
    </row>
    <row r="20" spans="1:5">
      <c r="A20" s="2">
        <f t="shared" si="1"/>
        <v>0.7</v>
      </c>
      <c r="B20" s="2">
        <f t="shared" si="2"/>
        <v>493.14578454675745</v>
      </c>
      <c r="C20" s="2">
        <f t="shared" si="3"/>
        <v>99.297970145553819</v>
      </c>
      <c r="D20" s="2">
        <f>k*B20*(1-B20/L)-a*B20*C20</f>
        <v>-9.5167126353712064</v>
      </c>
      <c r="E20" s="2">
        <f t="shared" si="0"/>
        <v>-1.0065918950844837</v>
      </c>
    </row>
    <row r="21" spans="1:5">
      <c r="A21" s="2">
        <f t="shared" si="1"/>
        <v>0.79999999999999993</v>
      </c>
      <c r="B21" s="2">
        <f t="shared" si="2"/>
        <v>492.19411328322036</v>
      </c>
      <c r="C21" s="2">
        <f t="shared" si="3"/>
        <v>99.197310956045371</v>
      </c>
      <c r="D21" s="2">
        <f>k*B21*(1-B21/L)-a*B21*C21</f>
        <v>-9.4488034511851708</v>
      </c>
      <c r="E21" s="2">
        <f t="shared" si="0"/>
        <v>-1.0074595689990946</v>
      </c>
    </row>
    <row r="22" spans="1:5">
      <c r="A22" s="2">
        <f t="shared" si="1"/>
        <v>0.89999999999999991</v>
      </c>
      <c r="B22" s="2">
        <f t="shared" si="2"/>
        <v>491.24923293810184</v>
      </c>
      <c r="C22" s="2">
        <f t="shared" si="3"/>
        <v>99.096564999145457</v>
      </c>
      <c r="D22" s="2">
        <f>k*B22*(1-B22/L)-a*B22*C22</f>
        <v>-9.3811729153052354</v>
      </c>
      <c r="E22" s="2">
        <f t="shared" si="0"/>
        <v>-1.0083090691302901</v>
      </c>
    </row>
    <row r="23" spans="1:5">
      <c r="A23" s="2">
        <f t="shared" si="1"/>
        <v>0.99999999999999989</v>
      </c>
      <c r="B23" s="2">
        <f t="shared" si="2"/>
        <v>490.3111156465713</v>
      </c>
      <c r="C23" s="2">
        <f t="shared" si="3"/>
        <v>98.995734092232425</v>
      </c>
      <c r="D23" s="2">
        <f>k*B23*(1-B23/L)-a*B23*C23</f>
        <v>-9.3138195829810471</v>
      </c>
      <c r="E23" s="2">
        <f t="shared" si="0"/>
        <v>-1.0091405053043725</v>
      </c>
    </row>
    <row r="24" spans="1:5">
      <c r="A24" s="2">
        <f t="shared" si="1"/>
        <v>1.0999999999999999</v>
      </c>
      <c r="B24" s="2">
        <f t="shared" si="2"/>
        <v>489.37973368827318</v>
      </c>
      <c r="C24" s="2">
        <f t="shared" si="3"/>
        <v>98.89482004170199</v>
      </c>
      <c r="D24" s="2">
        <f>k*B24*(1-B24/L)-a*B24*C24</f>
        <v>-9.2467420077597282</v>
      </c>
      <c r="E24" s="2">
        <f t="shared" si="0"/>
        <v>-1.0099539869308836</v>
      </c>
    </row>
    <row r="25" spans="1:5">
      <c r="A25" s="2">
        <f t="shared" si="1"/>
        <v>1.2</v>
      </c>
      <c r="B25" s="2">
        <f t="shared" si="2"/>
        <v>488.45505948749718</v>
      </c>
      <c r="C25" s="2">
        <f t="shared" si="3"/>
        <v>98.793824643008904</v>
      </c>
      <c r="D25" s="2">
        <f>k*B25*(1-B25/L)-a*B25*C25</f>
        <v>-9.1799387416333218</v>
      </c>
      <c r="E25" s="2">
        <f t="shared" si="0"/>
        <v>-1.0107496230002126</v>
      </c>
    </row>
    <row r="26" spans="1:5">
      <c r="A26" s="2">
        <f t="shared" si="1"/>
        <v>1.3</v>
      </c>
      <c r="B26" s="2">
        <f t="shared" si="2"/>
        <v>487.53706561333382</v>
      </c>
      <c r="C26" s="2">
        <f t="shared" si="3"/>
        <v>98.692749680708886</v>
      </c>
      <c r="D26" s="2">
        <f>k*B26*(1-B26/L)-a*B26*C26</f>
        <v>-9.11340833518355</v>
      </c>
      <c r="E26" s="2">
        <f t="shared" si="0"/>
        <v>-1.0115275220812956</v>
      </c>
    </row>
    <row r="27" spans="1:5">
      <c r="A27" s="2">
        <f t="shared" si="1"/>
        <v>1.4000000000000001</v>
      </c>
      <c r="B27" s="2">
        <f t="shared" si="2"/>
        <v>486.62572477981547</v>
      </c>
      <c r="C27" s="2">
        <f t="shared" si="3"/>
        <v>98.591596928500749</v>
      </c>
      <c r="D27" s="2">
        <f>k*B27*(1-B27/L)-a*B27*C27</f>
        <v>-9.0471493377236172</v>
      </c>
      <c r="E27" s="2">
        <f t="shared" si="0"/>
        <v>-1.0122877923193929</v>
      </c>
    </row>
    <row r="28" spans="1:5">
      <c r="A28" s="2">
        <f t="shared" si="1"/>
        <v>1.5000000000000002</v>
      </c>
      <c r="B28" s="2">
        <f t="shared" si="2"/>
        <v>485.7210098460431</v>
      </c>
      <c r="C28" s="2">
        <f t="shared" si="3"/>
        <v>98.490368149268804</v>
      </c>
      <c r="D28" s="2">
        <f>k*B28*(1-B28/L)-a*B28*C28</f>
        <v>-8.9811602974375475</v>
      </c>
      <c r="E28" s="2">
        <f t="shared" si="0"/>
        <v>-1.013030541433948</v>
      </c>
    </row>
    <row r="29" spans="1:5">
      <c r="A29" s="2">
        <f t="shared" si="1"/>
        <v>1.6000000000000003</v>
      </c>
      <c r="B29" s="2">
        <f t="shared" si="2"/>
        <v>484.82289381629937</v>
      </c>
      <c r="C29" s="2">
        <f t="shared" si="3"/>
        <v>98.389065095125403</v>
      </c>
      <c r="D29" s="2">
        <f>k*B29*(1-B29/L)-a*B29*C29</f>
        <v>-8.9154397615167085</v>
      </c>
      <c r="E29" s="2">
        <f t="shared" si="0"/>
        <v>-1.0137558767165291</v>
      </c>
    </row>
    <row r="30" spans="1:5">
      <c r="A30" s="2">
        <f t="shared" si="1"/>
        <v>1.7000000000000004</v>
      </c>
      <c r="B30" s="2">
        <f t="shared" si="2"/>
        <v>483.93134984014767</v>
      </c>
      <c r="C30" s="2">
        <f t="shared" si="3"/>
        <v>98.287689507453749</v>
      </c>
      <c r="D30" s="2">
        <f>k*B30*(1-B30/L)-a*B30*C30</f>
        <v>-8.849986276293663</v>
      </c>
      <c r="E30" s="2">
        <f t="shared" si="0"/>
        <v>-1.0144639050288466</v>
      </c>
    </row>
    <row r="31" spans="1:5">
      <c r="A31" s="2">
        <f t="shared" si="1"/>
        <v>1.8000000000000005</v>
      </c>
      <c r="B31" s="2">
        <f t="shared" si="2"/>
        <v>483.04635121251829</v>
      </c>
      <c r="C31" s="2">
        <f t="shared" si="3"/>
        <v>98.186243116950862</v>
      </c>
      <c r="D31" s="2">
        <f>k*B31*(1-B31/L)-a*B31*C31</f>
        <v>-8.78479838737357</v>
      </c>
      <c r="E31" s="2">
        <f t="shared" si="0"/>
        <v>-1.0151547328008501</v>
      </c>
    </row>
    <row r="32" spans="1:5">
      <c r="A32" s="2">
        <f t="shared" si="1"/>
        <v>1.9000000000000006</v>
      </c>
      <c r="B32" s="2">
        <f t="shared" si="2"/>
        <v>482.16787137378094</v>
      </c>
      <c r="C32" s="2">
        <f t="shared" si="3"/>
        <v>98.084727643670774</v>
      </c>
      <c r="D32" s="2">
        <f>k*B32*(1-B32/L)-a*B32*C32</f>
        <v>-8.7198746397628568</v>
      </c>
      <c r="E32" s="2">
        <f t="shared" si="0"/>
        <v>-1.0158284660288999</v>
      </c>
    </row>
    <row r="33" spans="1:5">
      <c r="A33" s="2">
        <f t="shared" si="1"/>
        <v>2.0000000000000004</v>
      </c>
      <c r="B33" s="2">
        <f t="shared" si="2"/>
        <v>481.29588390980467</v>
      </c>
      <c r="C33" s="2">
        <f t="shared" si="3"/>
        <v>97.983144797067879</v>
      </c>
      <c r="D33" s="2">
        <f>k*B33*(1-B33/L)-a*B33*C33</f>
        <v>-8.655213577995454</v>
      </c>
      <c r="E33" s="2">
        <f t="shared" si="0"/>
        <v>-1.0164852102740141</v>
      </c>
    </row>
    <row r="34" spans="1:5">
      <c r="A34" s="2">
        <f t="shared" si="1"/>
        <v>2.1000000000000005</v>
      </c>
      <c r="B34" s="2">
        <f t="shared" si="2"/>
        <v>480.43036255200514</v>
      </c>
      <c r="C34" s="2">
        <f t="shared" si="3"/>
        <v>97.88149627604048</v>
      </c>
      <c r="D34" s="2">
        <f>k*B34*(1-B34/L)-a*B34*C34</f>
        <v>-8.5908137462564866</v>
      </c>
      <c r="E34" s="2">
        <f t="shared" si="0"/>
        <v>-1.0171250706601922</v>
      </c>
    </row>
    <row r="35" spans="1:5">
      <c r="A35" s="2">
        <f t="shared" si="1"/>
        <v>2.2000000000000006</v>
      </c>
      <c r="B35" s="2">
        <f t="shared" si="2"/>
        <v>479.57128117737949</v>
      </c>
      <c r="C35" s="2">
        <f t="shared" si="3"/>
        <v>97.779783768974454</v>
      </c>
      <c r="D35" s="2">
        <f>k*B35*(1-B35/L)-a*B35*C35</f>
        <v>-8.5266736885035002</v>
      </c>
      <c r="E35" s="2">
        <f t="shared" si="0"/>
        <v>-1.0177481518728047</v>
      </c>
    </row>
    <row r="36" spans="1:5">
      <c r="A36" s="2">
        <f t="shared" si="1"/>
        <v>2.3000000000000007</v>
      </c>
      <c r="B36" s="2">
        <f t="shared" si="2"/>
        <v>478.71861380852914</v>
      </c>
      <c r="C36" s="2">
        <f t="shared" si="3"/>
        <v>97.67800895378717</v>
      </c>
      <c r="D36" s="2">
        <f>k*B36*(1-B36/L)-a*B36*C36</f>
        <v>-8.4627919485852487</v>
      </c>
      <c r="E36" s="2">
        <f t="shared" si="0"/>
        <v>-1.0183545581570614</v>
      </c>
    </row>
    <row r="37" spans="1:5">
      <c r="A37" s="2">
        <f t="shared" si="1"/>
        <v>2.4000000000000008</v>
      </c>
      <c r="B37" s="2">
        <f t="shared" si="2"/>
        <v>477.8723346136706</v>
      </c>
      <c r="C37" s="2">
        <f t="shared" si="3"/>
        <v>97.576173497971467</v>
      </c>
      <c r="D37" s="2">
        <f>k*B37*(1-B37/L)-a*B37*C37</f>
        <v>-8.399167070358132</v>
      </c>
      <c r="E37" s="2">
        <f t="shared" si="0"/>
        <v>-1.0189443933165454</v>
      </c>
    </row>
    <row r="38" spans="1:5">
      <c r="A38" s="2">
        <f t="shared" si="1"/>
        <v>2.5000000000000009</v>
      </c>
      <c r="B38" s="2">
        <f t="shared" si="2"/>
        <v>477.03241790663481</v>
      </c>
      <c r="C38" s="2">
        <f t="shared" si="3"/>
        <v>97.474279058639809</v>
      </c>
      <c r="D38" s="2">
        <f>k*B38*(1-B38/L)-a*B38*C38</f>
        <v>-8.3357975978001448</v>
      </c>
      <c r="E38" s="2">
        <f t="shared" si="0"/>
        <v>-1.019517760711816</v>
      </c>
    </row>
    <row r="39" spans="1:5">
      <c r="A39" s="2">
        <f t="shared" si="1"/>
        <v>2.600000000000001</v>
      </c>
      <c r="B39" s="2">
        <f t="shared" si="2"/>
        <v>476.19883814685477</v>
      </c>
      <c r="C39" s="2">
        <f t="shared" si="3"/>
        <v>97.372327282568634</v>
      </c>
      <c r="D39" s="2">
        <f>k*B39*(1-B39/L)-a*B39*C39</f>
        <v>-8.2726820751225745</v>
      </c>
      <c r="E39" s="2">
        <f t="shared" si="0"/>
        <v>-1.0200747632590832</v>
      </c>
    </row>
    <row r="40" spans="1:5">
      <c r="A40" s="2">
        <f t="shared" si="1"/>
        <v>2.7000000000000011</v>
      </c>
      <c r="B40" s="2">
        <f t="shared" si="2"/>
        <v>475.37156993934252</v>
      </c>
      <c r="C40" s="2">
        <f t="shared" si="3"/>
        <v>97.270319806242725</v>
      </c>
      <c r="D40" s="2">
        <f>k*B40*(1-B40/L)-a*B40*C40</f>
        <v>-8.2098190468794243</v>
      </c>
      <c r="E40" s="2">
        <f t="shared" si="0"/>
        <v>-1.0206155034289437</v>
      </c>
    </row>
    <row r="41" spans="1:5">
      <c r="A41" s="2">
        <f t="shared" si="1"/>
        <v>2.8000000000000012</v>
      </c>
      <c r="B41" s="2">
        <f t="shared" si="2"/>
        <v>474.5505880346546</v>
      </c>
      <c r="C41" s="2">
        <f t="shared" si="3"/>
        <v>97.168258255899829</v>
      </c>
      <c r="D41" s="2">
        <f>k*B41*(1-B41/L)-a*B41*C41</f>
        <v>-8.1472070580744216</v>
      </c>
      <c r="E41" s="2">
        <f t="shared" si="0"/>
        <v>-1.0211400832451876</v>
      </c>
    </row>
    <row r="42" spans="1:5">
      <c r="A42" s="2">
        <f t="shared" si="1"/>
        <v>2.9000000000000012</v>
      </c>
      <c r="B42" s="2">
        <f t="shared" si="2"/>
        <v>473.73586732884718</v>
      </c>
      <c r="C42" s="2">
        <f t="shared" si="3"/>
        <v>97.066144247575309</v>
      </c>
      <c r="D42" s="2">
        <f>k*B42*(1-B42/L)-a*B42*C42</f>
        <v>-8.0848446542659289</v>
      </c>
      <c r="E42" s="2">
        <f t="shared" si="0"/>
        <v>-1.0216486042836646</v>
      </c>
    </row>
    <row r="43" spans="1:5">
      <c r="A43" s="2">
        <f t="shared" si="1"/>
        <v>3.0000000000000013</v>
      </c>
      <c r="B43" s="2">
        <f t="shared" si="2"/>
        <v>472.92738286342058</v>
      </c>
      <c r="C43" s="2">
        <f t="shared" si="3"/>
        <v>96.963979387146949</v>
      </c>
      <c r="D43" s="2">
        <f>k*B43*(1-B43/L)-a*B43*C43</f>
        <v>-8.0227303816695468</v>
      </c>
      <c r="E43" s="2">
        <f t="shared" si="0"/>
        <v>-1.0221411676712175</v>
      </c>
    </row>
    <row r="44" spans="1:5">
      <c r="A44" s="2">
        <f t="shared" si="1"/>
        <v>3.1000000000000014</v>
      </c>
      <c r="B44" s="2">
        <f t="shared" si="2"/>
        <v>472.12510982525362</v>
      </c>
      <c r="C44" s="2">
        <f t="shared" si="3"/>
        <v>96.861765270379834</v>
      </c>
      <c r="D44" s="2">
        <f>k*B44*(1-B44/L)-a*B44*C44</f>
        <v>-7.9608627872585913</v>
      </c>
      <c r="E44" s="2">
        <f t="shared" si="0"/>
        <v>-1.0226178740846765</v>
      </c>
    </row>
    <row r="45" spans="1:5">
      <c r="A45" s="2">
        <f t="shared" si="1"/>
        <v>3.2000000000000015</v>
      </c>
      <c r="B45" s="2">
        <f t="shared" si="2"/>
        <v>471.32902354652776</v>
      </c>
      <c r="C45" s="2">
        <f t="shared" si="3"/>
        <v>96.759503482971368</v>
      </c>
      <c r="D45" s="2">
        <f>k*B45*(1-B45/L)-a*B45*C45</f>
        <v>-7.8992404188623624</v>
      </c>
      <c r="E45" s="2">
        <f t="shared" si="0"/>
        <v>-1.0230788237499122</v>
      </c>
    </row>
    <row r="46" spans="1:5">
      <c r="A46" s="2">
        <f t="shared" si="1"/>
        <v>3.3000000000000016</v>
      </c>
      <c r="B46" s="2">
        <f t="shared" si="2"/>
        <v>470.53909950464151</v>
      </c>
      <c r="C46" s="2">
        <f t="shared" si="3"/>
        <v>96.657195600596381</v>
      </c>
      <c r="D46" s="2">
        <f>k*B46*(1-B46/L)-a*B46*C46</f>
        <v>-7.8378618252623227</v>
      </c>
      <c r="E46" s="2">
        <f t="shared" si="0"/>
        <v>-1.0235241164409552</v>
      </c>
    </row>
    <row r="47" spans="1:5">
      <c r="A47" s="2">
        <f t="shared" si="1"/>
        <v>3.4000000000000017</v>
      </c>
      <c r="B47" s="2">
        <f t="shared" si="2"/>
        <v>469.75531332211528</v>
      </c>
      <c r="C47" s="2">
        <f t="shared" si="3"/>
        <v>96.55484318895229</v>
      </c>
      <c r="D47" s="2">
        <f>k*B47*(1-B47/L)-a*B47*C47</f>
        <v>-7.776725556286209</v>
      </c>
      <c r="E47" s="2">
        <f t="shared" si="0"/>
        <v>-1.023953851479166</v>
      </c>
    </row>
    <row r="48" spans="1:5">
      <c r="A48" s="2">
        <f t="shared" si="1"/>
        <v>3.5000000000000018</v>
      </c>
      <c r="B48" s="2">
        <f t="shared" si="2"/>
        <v>468.97764076648667</v>
      </c>
      <c r="C48" s="2">
        <f t="shared" si="3"/>
        <v>96.452447803804375</v>
      </c>
      <c r="D48" s="2">
        <f>k*B48*(1-B48/L)-a*B48*C48</f>
        <v>-7.7158301629000263</v>
      </c>
      <c r="E48" s="2">
        <f t="shared" si="0"/>
        <v>-1.0243681277324699</v>
      </c>
    </row>
    <row r="49" spans="1:5">
      <c r="A49" s="2">
        <f t="shared" si="1"/>
        <v>3.6000000000000019</v>
      </c>
      <c r="B49" s="2">
        <f t="shared" si="2"/>
        <v>468.20605775019669</v>
      </c>
      <c r="C49" s="2">
        <f t="shared" si="3"/>
        <v>96.350010991031127</v>
      </c>
      <c r="D49" s="2">
        <f>k*B49*(1-B49/L)-a*B49*C49</f>
        <v>-7.6551741972980096</v>
      </c>
      <c r="E49" s="2">
        <f t="shared" si="0"/>
        <v>-1.0247670436146463</v>
      </c>
    </row>
    <row r="50" spans="1:5">
      <c r="A50" s="2">
        <f t="shared" si="1"/>
        <v>3.700000000000002</v>
      </c>
      <c r="B50" s="2">
        <f t="shared" si="2"/>
        <v>467.44054033046689</v>
      </c>
      <c r="C50" s="2">
        <f t="shared" si="3"/>
        <v>96.247534286669662</v>
      </c>
      <c r="D50" s="2">
        <f>k*B50*(1-B50/L)-a*B50*C50</f>
        <v>-7.5947562129906743</v>
      </c>
      <c r="E50" s="2">
        <f t="shared" si="0"/>
        <v>-1.0251506970846731</v>
      </c>
    </row>
    <row r="51" spans="1:5">
      <c r="A51" s="2">
        <f t="shared" si="1"/>
        <v>3.800000000000002</v>
      </c>
      <c r="B51" s="2">
        <f t="shared" si="2"/>
        <v>466.6810647091678</v>
      </c>
      <c r="C51" s="2">
        <f t="shared" si="3"/>
        <v>96.145019216961188</v>
      </c>
      <c r="D51" s="2">
        <f>k*B51*(1-B51/L)-a*B51*C51</f>
        <v>-7.5345747648907491</v>
      </c>
      <c r="E51" s="2">
        <f t="shared" si="0"/>
        <v>-1.025519185646127</v>
      </c>
    </row>
    <row r="52" spans="1:5">
      <c r="A52" s="2">
        <f t="shared" si="1"/>
        <v>3.9000000000000021</v>
      </c>
      <c r="B52" s="2">
        <f t="shared" si="2"/>
        <v>465.92760723267872</v>
      </c>
      <c r="C52" s="2">
        <f t="shared" si="3"/>
        <v>96.042467298396573</v>
      </c>
      <c r="D52" s="2">
        <f>k*B52*(1-B52/L)-a*B52*C52</f>
        <v>-7.4746284093972477</v>
      </c>
      <c r="E52" s="2">
        <f t="shared" si="0"/>
        <v>-1.0258726063466372</v>
      </c>
    </row>
    <row r="53" spans="1:5">
      <c r="A53" s="2">
        <f t="shared" si="1"/>
        <v>4.0000000000000018</v>
      </c>
      <c r="B53" s="2">
        <f t="shared" si="2"/>
        <v>465.18014439173902</v>
      </c>
      <c r="C53" s="2">
        <f t="shared" si="3"/>
        <v>95.93988003776191</v>
      </c>
      <c r="D53" s="2">
        <f>k*B53*(1-B53/L)-a*B53*C53</f>
        <v>-7.414915704477643</v>
      </c>
      <c r="E53" s="2">
        <f t="shared" si="0"/>
        <v>-1.0262110557773942</v>
      </c>
    </row>
    <row r="54" spans="1:5">
      <c r="A54" s="2">
        <f t="shared" si="1"/>
        <v>4.1000000000000014</v>
      </c>
      <c r="B54" s="2">
        <f t="shared" si="2"/>
        <v>464.43865282129127</v>
      </c>
      <c r="C54" s="2">
        <f t="shared" si="3"/>
        <v>95.83725893218417</v>
      </c>
      <c r="D54" s="2">
        <f>k*B54*(1-B54/L)-a*B54*C54</f>
        <v>-7.3554352097480802</v>
      </c>
      <c r="E54" s="2">
        <f t="shared" si="0"/>
        <v>-1.0265346300727058</v>
      </c>
    </row>
    <row r="55" spans="1:5">
      <c r="A55" s="2">
        <f t="shared" si="1"/>
        <v>4.2000000000000011</v>
      </c>
      <c r="B55" s="2">
        <f t="shared" si="2"/>
        <v>463.70310930031644</v>
      </c>
      <c r="C55" s="2">
        <f t="shared" si="3"/>
        <v>95.734605469176898</v>
      </c>
      <c r="D55" s="2">
        <f>k*B55*(1-B55/L)-a*B55*C55</f>
        <v>-7.2961854865517495</v>
      </c>
      <c r="E55" s="2">
        <f t="shared" si="0"/>
        <v>-1.0268434249096097</v>
      </c>
    </row>
    <row r="56" spans="1:5">
      <c r="A56" s="2">
        <f t="shared" si="1"/>
        <v>4.3000000000000007</v>
      </c>
      <c r="B56" s="2">
        <f t="shared" si="2"/>
        <v>462.97349075166125</v>
      </c>
      <c r="C56" s="2">
        <f t="shared" si="3"/>
        <v>95.631921126685938</v>
      </c>
      <c r="D56" s="2">
        <f>k*B56*(1-B56/L)-a*B56*C56</f>
        <v>-7.2371650980354545</v>
      </c>
      <c r="E56" s="2">
        <f t="shared" si="0"/>
        <v>-1.0271375355075321</v>
      </c>
    </row>
    <row r="57" spans="1:5">
      <c r="A57" s="2">
        <f t="shared" si="1"/>
        <v>4.4000000000000004</v>
      </c>
      <c r="B57" s="2">
        <f t="shared" si="2"/>
        <v>462.24977424185772</v>
      </c>
      <c r="C57" s="2">
        <f t="shared" si="3"/>
        <v>95.529207373135179</v>
      </c>
      <c r="D57" s="2">
        <f>k*B57*(1-B57/L)-a*B57*C57</f>
        <v>-7.1783726092243256</v>
      </c>
      <c r="E57" s="2">
        <f t="shared" si="0"/>
        <v>-1.0274170566279968</v>
      </c>
    </row>
    <row r="58" spans="1:5">
      <c r="A58" s="2">
        <f t="shared" si="1"/>
        <v>4.5</v>
      </c>
      <c r="B58" s="2">
        <f t="shared" si="2"/>
        <v>461.53193698093531</v>
      </c>
      <c r="C58" s="2">
        <f t="shared" si="3"/>
        <v>95.426465667472385</v>
      </c>
      <c r="D58" s="2">
        <f>k*B58*(1-B58/L)-a*B58*C58</f>
        <v>-7.1198065870948071</v>
      </c>
      <c r="E58" s="2">
        <f t="shared" si="0"/>
        <v>-1.0276820825743824</v>
      </c>
    </row>
    <row r="59" spans="1:5">
      <c r="A59" s="2">
        <f t="shared" si="1"/>
        <v>4.5999999999999996</v>
      </c>
      <c r="B59" s="2">
        <f t="shared" si="2"/>
        <v>460.81995632222583</v>
      </c>
      <c r="C59" s="2">
        <f t="shared" si="3"/>
        <v>95.323697459214941</v>
      </c>
      <c r="D59" s="2">
        <f>k*B59*(1-B59/L)-a*B59*C59</f>
        <v>-7.0614656006457963</v>
      </c>
      <c r="E59" s="2">
        <f t="shared" si="0"/>
        <v>-1.0279327071917286</v>
      </c>
    </row>
    <row r="60" spans="1:5">
      <c r="A60" s="2">
        <f t="shared" si="1"/>
        <v>4.6999999999999993</v>
      </c>
      <c r="B60" s="2">
        <f t="shared" si="2"/>
        <v>460.11380976216128</v>
      </c>
      <c r="C60" s="2">
        <f t="shared" si="3"/>
        <v>95.220904188495766</v>
      </c>
      <c r="D60" s="2">
        <f>k*B60*(1-B60/L)-a*B60*C60</f>
        <v>-7.0033482209681779</v>
      </c>
      <c r="E60" s="2">
        <f t="shared" si="0"/>
        <v>-1.0281690238665848</v>
      </c>
    </row>
    <row r="61" spans="1:5">
      <c r="A61" s="2">
        <f t="shared" si="1"/>
        <v>4.7999999999999989</v>
      </c>
      <c r="B61" s="2">
        <f t="shared" si="2"/>
        <v>459.41347494006448</v>
      </c>
      <c r="C61" s="2">
        <f t="shared" si="3"/>
        <v>95.118087286109102</v>
      </c>
      <c r="D61" s="2">
        <f>k*B61*(1-B61/L)-a*B61*C61</f>
        <v>-6.945453021312531</v>
      </c>
      <c r="E61" s="2">
        <f t="shared" si="0"/>
        <v>-1.0283911255269067</v>
      </c>
    </row>
    <row r="62" spans="1:5">
      <c r="A62" s="2">
        <f t="shared" si="1"/>
        <v>4.8999999999999986</v>
      </c>
      <c r="B62" s="2">
        <f t="shared" si="2"/>
        <v>458.71892963793323</v>
      </c>
      <c r="C62" s="2">
        <f t="shared" si="3"/>
        <v>95.015248173556415</v>
      </c>
      <c r="D62" s="2">
        <f>k*B62*(1-B62/L)-a*B62*C62</f>
        <v>-6.8877785771552738</v>
      </c>
      <c r="E62" s="2">
        <f t="shared" si="0"/>
        <v>-1.0285991046420007</v>
      </c>
    </row>
    <row r="63" spans="1:5">
      <c r="A63" s="2">
        <f t="shared" si="1"/>
        <v>4.9999999999999982</v>
      </c>
      <c r="B63" s="2">
        <f t="shared" si="2"/>
        <v>458.03015178021769</v>
      </c>
      <c r="C63" s="2">
        <f t="shared" si="3"/>
        <v>94.912388263092211</v>
      </c>
      <c r="D63" s="2">
        <f>k*B63*(1-B63/L)-a*B63*C63</f>
        <v>-6.8303234662630032</v>
      </c>
      <c r="E63" s="2">
        <f t="shared" si="0"/>
        <v>-1.0287930532225027</v>
      </c>
    </row>
    <row r="64" spans="1:5">
      <c r="A64" s="2">
        <f t="shared" si="1"/>
        <v>5.0999999999999979</v>
      </c>
      <c r="B64" s="2">
        <f t="shared" si="2"/>
        <v>457.34711943359139</v>
      </c>
      <c r="C64" s="2">
        <f t="shared" si="3"/>
        <v>94.809508957769964</v>
      </c>
      <c r="D64" s="2">
        <f>k*B64*(1-B64/L)-a*B64*C64</f>
        <v>-6.7730862687553852</v>
      </c>
      <c r="E64" s="2">
        <f t="shared" si="0"/>
        <v>-1.0289730628204117</v>
      </c>
    </row>
    <row r="65" spans="1:5">
      <c r="A65" s="2">
        <f t="shared" si="1"/>
        <v>5.1999999999999975</v>
      </c>
      <c r="B65" s="2">
        <f t="shared" si="2"/>
        <v>456.66981080671587</v>
      </c>
      <c r="C65" s="2">
        <f t="shared" si="3"/>
        <v>94.706611651487918</v>
      </c>
      <c r="D65" s="2">
        <f>k*B65*(1-B65/L)-a*B65*C65</f>
        <v>-6.7160655671663392</v>
      </c>
      <c r="E65" s="2">
        <f t="shared" si="0"/>
        <v>-1.0291392245291562</v>
      </c>
    </row>
    <row r="66" spans="1:5">
      <c r="A66" s="2">
        <f t="shared" si="1"/>
        <v>5.2999999999999972</v>
      </c>
      <c r="B66" s="2">
        <f t="shared" si="2"/>
        <v>455.99820424999922</v>
      </c>
      <c r="C66" s="2">
        <f t="shared" si="3"/>
        <v>94.603697729035005</v>
      </c>
      <c r="D66" s="2">
        <f>k*B66*(1-B66/L)-a*B66*C66</f>
        <v>-6.6592599465036457</v>
      </c>
      <c r="E66" s="2">
        <f t="shared" si="0"/>
        <v>-1.0292916289837062</v>
      </c>
    </row>
    <row r="67" spans="1:5">
      <c r="A67" s="2">
        <f t="shared" si="1"/>
        <v>5.3999999999999968</v>
      </c>
      <c r="B67" s="2">
        <f t="shared" si="2"/>
        <v>455.33227825534885</v>
      </c>
      <c r="C67" s="2">
        <f t="shared" si="3"/>
        <v>94.500768566136628</v>
      </c>
      <c r="D67" s="2">
        <f>k*B67*(1-B67/L)-a*B67*C67</f>
        <v>-6.6026679943070263</v>
      </c>
      <c r="E67" s="2">
        <f t="shared" si="0"/>
        <v>-1.0294303663607236</v>
      </c>
    </row>
    <row r="68" spans="1:5">
      <c r="A68" s="2">
        <f t="shared" si="1"/>
        <v>5.4999999999999964</v>
      </c>
      <c r="B68" s="2">
        <f t="shared" si="2"/>
        <v>454.67201145591815</v>
      </c>
      <c r="C68" s="2">
        <f t="shared" si="3"/>
        <v>94.397825529500551</v>
      </c>
      <c r="D68" s="2">
        <f>k*B68*(1-B68/L)-a*B68*C68</f>
        <v>-6.5462883007046386</v>
      </c>
      <c r="E68" s="2">
        <f t="shared" si="0"/>
        <v>-1.0295555263787541</v>
      </c>
    </row>
    <row r="69" spans="1:5">
      <c r="A69" s="2">
        <f t="shared" si="1"/>
        <v>5.5999999999999961</v>
      </c>
      <c r="B69" s="2">
        <f t="shared" si="2"/>
        <v>454.01738262584769</v>
      </c>
      <c r="C69" s="2">
        <f t="shared" si="3"/>
        <v>94.294869976862671</v>
      </c>
      <c r="D69" s="2">
        <f>k*B69*(1-B69/L)-a*B69*C69</f>
        <v>-6.4901194584682145</v>
      </c>
      <c r="E69" s="2">
        <f t="shared" si="0"/>
        <v>-1.0296671982984571</v>
      </c>
    </row>
    <row r="70" spans="1:5">
      <c r="A70" s="2">
        <f t="shared" si="1"/>
        <v>5.6999999999999957</v>
      </c>
      <c r="B70" s="2">
        <f t="shared" si="2"/>
        <v>453.36837068000085</v>
      </c>
      <c r="C70" s="2">
        <f t="shared" si="3"/>
        <v>94.19190325703282</v>
      </c>
      <c r="D70" s="2">
        <f>k*B70*(1-B70/L)-a*B70*C70</f>
        <v>-6.4341600630665425</v>
      </c>
      <c r="E70" s="2">
        <f t="shared" si="0"/>
        <v>-1.0297654709228716</v>
      </c>
    </row>
    <row r="71" spans="1:5">
      <c r="A71" s="2">
        <f t="shared" si="1"/>
        <v>5.7999999999999954</v>
      </c>
      <c r="B71" s="2">
        <f t="shared" si="2"/>
        <v>452.72495467369419</v>
      </c>
      <c r="C71" s="2">
        <f t="shared" si="3"/>
        <v>94.088926709940537</v>
      </c>
      <c r="D71" s="2">
        <f>k*B71*(1-B71/L)-a*B71*C71</f>
        <v>-6.3784087127175439</v>
      </c>
      <c r="E71" s="2">
        <f t="shared" si="0"/>
        <v>-1.0298504325977236</v>
      </c>
    </row>
    <row r="72" spans="1:5">
      <c r="A72" s="2">
        <f t="shared" si="1"/>
        <v>5.899999999999995</v>
      </c>
      <c r="B72" s="2">
        <f t="shared" si="2"/>
        <v>452.08711380242244</v>
      </c>
      <c r="C72" s="2">
        <f t="shared" si="3"/>
        <v>93.985941666680759</v>
      </c>
      <c r="D72" s="2">
        <f>k*B72*(1-B72/L)-a*B72*C72</f>
        <v>-6.3228640084389909</v>
      </c>
      <c r="E72" s="2">
        <f t="shared" si="0"/>
        <v>-1.0299221712117643</v>
      </c>
    </row>
    <row r="73" spans="1:5">
      <c r="A73" s="2">
        <f t="shared" si="1"/>
        <v>5.9999999999999947</v>
      </c>
      <c r="B73" s="2">
        <f t="shared" si="2"/>
        <v>451.45482740157854</v>
      </c>
      <c r="C73" s="2">
        <f t="shared" si="3"/>
        <v>93.88294944955959</v>
      </c>
      <c r="D73" s="2">
        <f>k*B73*(1-B73/L)-a*B73*C73</f>
        <v>-6.2675245540977258</v>
      </c>
      <c r="E73" s="2">
        <f t="shared" si="0"/>
        <v>-1.029980774197151</v>
      </c>
    </row>
    <row r="74" spans="1:5">
      <c r="A74" s="2">
        <f t="shared" si="1"/>
        <v>6.0999999999999943</v>
      </c>
      <c r="B74" s="2">
        <f t="shared" si="2"/>
        <v>450.82807494616878</v>
      </c>
      <c r="C74" s="2">
        <f t="shared" si="3"/>
        <v>93.779951372139877</v>
      </c>
      <c r="D74" s="2">
        <f>k*B74*(1-B74/L)-a*B74*C74</f>
        <v>-6.2123889564575023</v>
      </c>
      <c r="E74" s="2">
        <f t="shared" si="0"/>
        <v>-1.0300263285298548</v>
      </c>
    </row>
    <row r="75" spans="1:5">
      <c r="A75" s="2">
        <f t="shared" si="1"/>
        <v>6.199999999999994</v>
      </c>
      <c r="B75" s="2">
        <f t="shared" si="2"/>
        <v>450.20683605052301</v>
      </c>
      <c r="C75" s="2">
        <f t="shared" si="3"/>
        <v>93.676948739286885</v>
      </c>
      <c r="D75" s="2">
        <f>k*B75*(1-B75/L)-a*B75*C75</f>
        <v>-6.1574558252254903</v>
      </c>
      <c r="E75" s="2">
        <f t="shared" si="0"/>
        <v>-1.0300589207301103</v>
      </c>
    </row>
    <row r="76" spans="1:5">
      <c r="A76" s="2">
        <f t="shared" si="1"/>
        <v>6.2999999999999936</v>
      </c>
      <c r="B76" s="2">
        <f t="shared" si="2"/>
        <v>449.59109046800046</v>
      </c>
      <c r="C76" s="2">
        <f t="shared" si="3"/>
        <v>93.573942847213871</v>
      </c>
      <c r="D76" s="2">
        <f>k*B76*(1-B76/L)-a*B76*C76</f>
        <v>-6.1027237730974235</v>
      </c>
      <c r="E76" s="2">
        <f t="shared" si="0"/>
        <v>-1.0300786368628927</v>
      </c>
    </row>
    <row r="77" spans="1:5">
      <c r="A77" s="2">
        <f t="shared" si="1"/>
        <v>6.3999999999999932</v>
      </c>
      <c r="B77" s="2">
        <f t="shared" si="2"/>
        <v>448.98081809069072</v>
      </c>
      <c r="C77" s="2">
        <f t="shared" si="3"/>
        <v>93.470934983527584</v>
      </c>
      <c r="D77" s="2">
        <f>k*B77*(1-B77/L)-a*B77*C77</f>
        <v>-6.048191415801405</v>
      </c>
      <c r="E77" s="2">
        <f t="shared" ref="E77:E140" si="4">-r_*C77+b*B77*C77</f>
        <v>-1.0300855625384322</v>
      </c>
    </row>
    <row r="78" spans="1:5">
      <c r="A78" s="2">
        <f t="shared" ref="A78:A141" si="5">dt+A77</f>
        <v>6.4999999999999929</v>
      </c>
      <c r="B78" s="2">
        <f t="shared" ref="B78:B141" si="6">B77+dt*D77</f>
        <v>448.37599894911057</v>
      </c>
      <c r="C78" s="2">
        <f t="shared" ref="C78:C141" si="7">dt*E77+C77</f>
        <v>93.367926427273744</v>
      </c>
      <c r="D78" s="2">
        <f>k*B78*(1-B78/L)-a*B78*C78</f>
        <v>-5.9938573721403898</v>
      </c>
      <c r="E78" s="2">
        <f t="shared" si="4"/>
        <v>-1.0300797829127566</v>
      </c>
    </row>
    <row r="79" spans="1:5">
      <c r="A79" s="2">
        <f t="shared" si="5"/>
        <v>6.5999999999999925</v>
      </c>
      <c r="B79" s="2">
        <f t="shared" si="6"/>
        <v>447.77661321189652</v>
      </c>
      <c r="C79" s="2">
        <f t="shared" si="7"/>
        <v>93.264918448982471</v>
      </c>
      <c r="D79" s="2">
        <f>k*B79*(1-B79/L)-a*B79*C79</f>
        <v>-5.9397202640334967</v>
      </c>
      <c r="E79" s="2">
        <f t="shared" si="4"/>
        <v>-1.0300613826882676</v>
      </c>
    </row>
    <row r="80" spans="1:5">
      <c r="A80" s="2">
        <f t="shared" si="5"/>
        <v>6.6999999999999922</v>
      </c>
      <c r="B80" s="2">
        <f t="shared" si="6"/>
        <v>447.18264118549314</v>
      </c>
      <c r="C80" s="2">
        <f t="shared" si="7"/>
        <v>93.161912310713646</v>
      </c>
      <c r="D80" s="2">
        <f>k*B80*(1-B80/L)-a*B80*C80</f>
        <v>-5.8857787165558975</v>
      </c>
      <c r="E80" s="2">
        <f t="shared" si="4"/>
        <v>-1.0300304461143481</v>
      </c>
    </row>
    <row r="81" spans="1:5">
      <c r="A81" s="2">
        <f t="shared" si="5"/>
        <v>6.7999999999999918</v>
      </c>
      <c r="B81" s="2">
        <f t="shared" si="6"/>
        <v>446.59406331383752</v>
      </c>
      <c r="C81" s="2">
        <f t="shared" si="7"/>
        <v>93.058909266102205</v>
      </c>
      <c r="D81" s="2">
        <f>k*B81*(1-B81/L)-a*B81*C81</f>
        <v>-5.8320313579775913</v>
      </c>
      <c r="E81" s="2">
        <f t="shared" si="4"/>
        <v>-1.0299870569879979</v>
      </c>
    </row>
    <row r="82" spans="1:5">
      <c r="A82" s="2">
        <f t="shared" si="5"/>
        <v>6.8999999999999915</v>
      </c>
      <c r="B82" s="2">
        <f t="shared" si="6"/>
        <v>446.01086017803976</v>
      </c>
      <c r="C82" s="2">
        <f t="shared" si="7"/>
        <v>92.95591056040341</v>
      </c>
      <c r="D82" s="2">
        <f>k*B82*(1-B82/L)-a*B82*C82</f>
        <v>-5.7784768198008862</v>
      </c>
      <c r="E82" s="2">
        <f t="shared" si="4"/>
        <v>-1.0299312986544991</v>
      </c>
    </row>
    <row r="83" spans="1:5">
      <c r="A83" s="2">
        <f t="shared" si="5"/>
        <v>6.9999999999999911</v>
      </c>
      <c r="B83" s="2">
        <f t="shared" si="6"/>
        <v>445.43301249605969</v>
      </c>
      <c r="C83" s="2">
        <f t="shared" si="7"/>
        <v>92.852917430537957</v>
      </c>
      <c r="D83" s="2">
        <f>k*B83*(1-B83/L)-a*B83*C83</f>
        <v>-5.7251137367967786</v>
      </c>
      <c r="E83" s="2">
        <f t="shared" si="4"/>
        <v>-1.029863254008111</v>
      </c>
    </row>
    <row r="84" spans="1:5">
      <c r="A84" s="2">
        <f t="shared" si="5"/>
        <v>7.0999999999999908</v>
      </c>
      <c r="B84" s="2">
        <f t="shared" si="6"/>
        <v>444.86050112238001</v>
      </c>
      <c r="C84" s="2">
        <f t="shared" si="7"/>
        <v>92.749931105137151</v>
      </c>
      <c r="D84" s="2">
        <f>k*B84*(1-B84/L)-a*B84*C84</f>
        <v>-5.6719407470399616</v>
      </c>
      <c r="E84" s="2">
        <f t="shared" si="4"/>
        <v>-1.0297830054927923</v>
      </c>
    </row>
    <row r="85" spans="1:5">
      <c r="A85" s="2">
        <f t="shared" si="5"/>
        <v>7.1999999999999904</v>
      </c>
      <c r="B85" s="2">
        <f t="shared" si="6"/>
        <v>444.29330704767602</v>
      </c>
      <c r="C85" s="2">
        <f t="shared" si="7"/>
        <v>92.646952804587869</v>
      </c>
      <c r="D85" s="2">
        <f>k*B85*(1-B85/L)-a*B85*C85</f>
        <v>-5.6189564919429174</v>
      </c>
      <c r="E85" s="2">
        <f t="shared" si="4"/>
        <v>-1.0296906351029511</v>
      </c>
    </row>
    <row r="86" spans="1:5">
      <c r="A86" s="2">
        <f t="shared" si="5"/>
        <v>7.2999999999999901</v>
      </c>
      <c r="B86" s="2">
        <f t="shared" si="6"/>
        <v>443.73141139848173</v>
      </c>
      <c r="C86" s="2">
        <f t="shared" si="7"/>
        <v>92.543983741077568</v>
      </c>
      <c r="D86" s="2">
        <f>k*B86*(1-B86/L)-a*B86*C86</f>
        <v>-5.5661596162886724</v>
      </c>
      <c r="E86" s="2">
        <f t="shared" si="4"/>
        <v>-1.0295862243842215</v>
      </c>
    </row>
    <row r="87" spans="1:5">
      <c r="A87" s="2">
        <f t="shared" si="5"/>
        <v>7.3999999999999897</v>
      </c>
      <c r="B87" s="2">
        <f t="shared" si="6"/>
        <v>443.17479543685283</v>
      </c>
      <c r="C87" s="2">
        <f t="shared" si="7"/>
        <v>92.441025118639146</v>
      </c>
      <c r="D87" s="2">
        <f>k*B87*(1-B87/L)-a*B87*C87</f>
        <v>-5.5135487682625666</v>
      </c>
      <c r="E87" s="2">
        <f t="shared" si="4"/>
        <v>-1.0294698544342655</v>
      </c>
    </row>
    <row r="88" spans="1:5">
      <c r="A88" s="2">
        <f t="shared" si="5"/>
        <v>7.4999999999999893</v>
      </c>
      <c r="B88" s="2">
        <f t="shared" si="6"/>
        <v>442.62344056002655</v>
      </c>
      <c r="C88" s="2">
        <f t="shared" si="7"/>
        <v>92.338078133195722</v>
      </c>
      <c r="D88" s="2">
        <f>k*B88*(1-B88/L)-a*B88*C88</f>
        <v>-5.4611225994828203</v>
      </c>
      <c r="E88" s="2">
        <f t="shared" si="4"/>
        <v>-1.0293416059036016</v>
      </c>
    </row>
    <row r="89" spans="1:5">
      <c r="A89" s="2">
        <f t="shared" si="5"/>
        <v>7.599999999999989</v>
      </c>
      <c r="B89" s="2">
        <f t="shared" si="6"/>
        <v>442.07732830007825</v>
      </c>
      <c r="C89" s="2">
        <f t="shared" si="7"/>
        <v>92.235143972605357</v>
      </c>
      <c r="D89" s="2">
        <f>k*B89*(1-B89/L)-a*B89*C89</f>
        <v>-5.4088797650300151</v>
      </c>
      <c r="E89" s="2">
        <f t="shared" si="4"/>
        <v>-1.0292015589964583</v>
      </c>
    </row>
    <row r="90" spans="1:5">
      <c r="A90" s="2">
        <f t="shared" si="5"/>
        <v>7.6999999999999886</v>
      </c>
      <c r="B90" s="2">
        <f t="shared" si="6"/>
        <v>441.53644032357522</v>
      </c>
      <c r="C90" s="2">
        <f t="shared" si="7"/>
        <v>92.132223816705718</v>
      </c>
      <c r="D90" s="2">
        <f>k*B90*(1-B90/L)-a*B90*C90</f>
        <v>-5.3568189234756858</v>
      </c>
      <c r="E90" s="2">
        <f t="shared" si="4"/>
        <v>-1.0290497934716512</v>
      </c>
    </row>
    <row r="91" spans="1:5">
      <c r="A91" s="2">
        <f t="shared" si="5"/>
        <v>7.7999999999999883</v>
      </c>
      <c r="B91" s="2">
        <f t="shared" si="6"/>
        <v>441.00075843122767</v>
      </c>
      <c r="C91" s="2">
        <f t="shared" si="7"/>
        <v>92.029318837358559</v>
      </c>
      <c r="D91" s="2">
        <f>k*B91*(1-B91/L)-a*B91*C91</f>
        <v>-5.3049387369095911</v>
      </c>
      <c r="E91" s="2">
        <f t="shared" si="4"/>
        <v>-1.0288863886434834</v>
      </c>
    </row>
    <row r="92" spans="1:5">
      <c r="A92" s="2">
        <f t="shared" si="5"/>
        <v>7.8999999999999879</v>
      </c>
      <c r="B92" s="2">
        <f t="shared" si="6"/>
        <v>440.47026455753672</v>
      </c>
      <c r="C92" s="2">
        <f t="shared" si="7"/>
        <v>91.926430198494216</v>
      </c>
      <c r="D92" s="2">
        <f>k*B92*(1-B92/L)-a*B92*C92</f>
        <v>-5.2532378709661884</v>
      </c>
      <c r="E92" s="2">
        <f t="shared" si="4"/>
        <v>-1.0287114233826706</v>
      </c>
    </row>
    <row r="93" spans="1:5">
      <c r="A93" s="2">
        <f t="shared" si="5"/>
        <v>7.9999999999999876</v>
      </c>
      <c r="B93" s="2">
        <f t="shared" si="6"/>
        <v>439.9449407704401</v>
      </c>
      <c r="C93" s="2">
        <f t="shared" si="7"/>
        <v>91.823559056155943</v>
      </c>
      <c r="D93" s="2">
        <f>k*B93*(1-B93/L)-a*B93*C93</f>
        <v>-5.2017149948499721</v>
      </c>
      <c r="E93" s="2">
        <f t="shared" si="4"/>
        <v>-1.0285249761172883</v>
      </c>
    </row>
    <row r="94" spans="1:5">
      <c r="A94" s="2">
        <f t="shared" si="5"/>
        <v>8.0999999999999872</v>
      </c>
      <c r="B94" s="2">
        <f t="shared" si="6"/>
        <v>439.4247692709551</v>
      </c>
      <c r="C94" s="2">
        <f t="shared" si="7"/>
        <v>91.720706558544208</v>
      </c>
      <c r="D94" s="2">
        <f>k*B94*(1-B94/L)-a*B94*C94</f>
        <v>-5.1503687813598731</v>
      </c>
      <c r="E94" s="2">
        <f t="shared" si="4"/>
        <v>-1.0283271248337387</v>
      </c>
    </row>
    <row r="95" spans="1:5">
      <c r="A95" s="2">
        <f t="shared" si="5"/>
        <v>8.1999999999999869</v>
      </c>
      <c r="B95" s="2">
        <f t="shared" si="6"/>
        <v>438.90973239281914</v>
      </c>
      <c r="C95" s="2">
        <f t="shared" si="7"/>
        <v>91.617873846060832</v>
      </c>
      <c r="D95" s="2">
        <f>k*B95*(1-B95/L)-a*B95*C95</f>
        <v>-5.0991979069126288</v>
      </c>
      <c r="E95" s="2">
        <f t="shared" si="4"/>
        <v>-1.0281179470777442</v>
      </c>
    </row>
    <row r="96" spans="1:5">
      <c r="A96" s="2">
        <f t="shared" si="5"/>
        <v>8.2999999999999865</v>
      </c>
      <c r="B96" s="2">
        <f t="shared" si="6"/>
        <v>438.39981260212789</v>
      </c>
      <c r="C96" s="2">
        <f t="shared" si="7"/>
        <v>91.515062051353055</v>
      </c>
      <c r="D96" s="2">
        <f>k*B96*(1-B96/L)-a*B96*C96</f>
        <v>-5.0482010515652789</v>
      </c>
      <c r="E96" s="2">
        <f t="shared" si="4"/>
        <v>-1.0278975199553555</v>
      </c>
    </row>
    <row r="97" spans="1:5">
      <c r="A97" s="2">
        <f t="shared" si="5"/>
        <v>8.3999999999999861</v>
      </c>
      <c r="B97" s="2">
        <f t="shared" si="6"/>
        <v>437.89499249697138</v>
      </c>
      <c r="C97" s="2">
        <f t="shared" si="7"/>
        <v>91.412272299357525</v>
      </c>
      <c r="D97" s="2">
        <f>k*B97*(1-B97/L)-a*B97*C97</f>
        <v>-4.9973768990366239</v>
      </c>
      <c r="E97" s="2">
        <f t="shared" si="4"/>
        <v>-1.0276659201339848</v>
      </c>
    </row>
    <row r="98" spans="1:5">
      <c r="A98" s="2">
        <f t="shared" si="5"/>
        <v>8.4999999999999858</v>
      </c>
      <c r="B98" s="2">
        <f t="shared" si="6"/>
        <v>437.39525480706772</v>
      </c>
      <c r="C98" s="2">
        <f t="shared" si="7"/>
        <v>91.30950570734413</v>
      </c>
      <c r="D98" s="2">
        <f>k*B98*(1-B98/L)-a*B98*C98</f>
        <v>-4.9467241367278376</v>
      </c>
      <c r="E98" s="2">
        <f t="shared" si="4"/>
        <v>-1.0274232238434586</v>
      </c>
    </row>
    <row r="99" spans="1:5">
      <c r="A99" s="2">
        <f t="shared" si="5"/>
        <v>8.5999999999999854</v>
      </c>
      <c r="B99" s="2">
        <f t="shared" si="6"/>
        <v>436.90058239339493</v>
      </c>
      <c r="C99" s="2">
        <f t="shared" si="7"/>
        <v>91.206763384959785</v>
      </c>
      <c r="D99" s="2">
        <f>k*B99*(1-B99/L)-a*B99*C99</f>
        <v>-4.8962414557421354</v>
      </c>
      <c r="E99" s="2">
        <f t="shared" si="4"/>
        <v>-1.0271695068770859</v>
      </c>
    </row>
    <row r="100" spans="1:5">
      <c r="A100" s="2">
        <f t="shared" si="5"/>
        <v>8.6999999999999851</v>
      </c>
      <c r="B100" s="2">
        <f t="shared" si="6"/>
        <v>436.4109582478207</v>
      </c>
      <c r="C100" s="2">
        <f t="shared" si="7"/>
        <v>91.104046434272078</v>
      </c>
      <c r="D100" s="2">
        <f>k*B100*(1-B100/L)-a*B100*C100</f>
        <v>-4.8459275509035251</v>
      </c>
      <c r="E100" s="2">
        <f t="shared" si="4"/>
        <v>-1.0269048445927489</v>
      </c>
    </row>
    <row r="101" spans="1:5">
      <c r="A101" s="2">
        <f t="shared" si="5"/>
        <v>8.7999999999999847</v>
      </c>
      <c r="B101" s="2">
        <f t="shared" si="6"/>
        <v>435.92636549273033</v>
      </c>
      <c r="C101" s="2">
        <f t="shared" si="7"/>
        <v>91.001355949812805</v>
      </c>
      <c r="D101" s="2">
        <f>k*B101*(1-B101/L)-a*B101*C101</f>
        <v>-4.7957811207747412</v>
      </c>
      <c r="E101" s="2">
        <f t="shared" si="4"/>
        <v>-1.0266293119140131</v>
      </c>
    </row>
    <row r="102" spans="1:5">
      <c r="A102" s="2">
        <f t="shared" si="5"/>
        <v>8.8999999999999844</v>
      </c>
      <c r="B102" s="2">
        <f t="shared" si="6"/>
        <v>435.44678738065284</v>
      </c>
      <c r="C102" s="2">
        <f t="shared" si="7"/>
        <v>90.898693018621401</v>
      </c>
      <c r="D102" s="2">
        <f>k*B102*(1-B102/L)-a*B102*C102</f>
        <v>-4.7458008676742836</v>
      </c>
      <c r="E102" s="2">
        <f t="shared" si="4"/>
        <v>-1.0263429833312507</v>
      </c>
    </row>
    <row r="103" spans="1:5">
      <c r="A103" s="2">
        <f t="shared" si="5"/>
        <v>8.999999999999984</v>
      </c>
      <c r="B103" s="2">
        <f t="shared" si="6"/>
        <v>434.97220729388539</v>
      </c>
      <c r="C103" s="2">
        <f t="shared" si="7"/>
        <v>90.796058720288272</v>
      </c>
      <c r="D103" s="2">
        <f>k*B103*(1-B103/L)-a*B103*C103</f>
        <v>-4.6959854976926181</v>
      </c>
      <c r="E103" s="2">
        <f t="shared" si="4"/>
        <v>-1.0260459329027851</v>
      </c>
    </row>
    <row r="104" spans="1:5">
      <c r="A104" s="2">
        <f t="shared" si="5"/>
        <v>9.0999999999999837</v>
      </c>
      <c r="B104" s="2">
        <f t="shared" si="6"/>
        <v>434.50260874411612</v>
      </c>
      <c r="C104" s="2">
        <f t="shared" si="7"/>
        <v>90.693454126997992</v>
      </c>
      <c r="D104" s="2">
        <f>k*B104*(1-B104/L)-a*B104*C104</f>
        <v>-4.646333720707517</v>
      </c>
      <c r="E104" s="2">
        <f t="shared" si="4"/>
        <v>-1.025738234256051</v>
      </c>
    </row>
    <row r="105" spans="1:5">
      <c r="A105" s="2">
        <f t="shared" si="5"/>
        <v>9.1999999999999833</v>
      </c>
      <c r="B105" s="2">
        <f t="shared" si="6"/>
        <v>434.03797537204537</v>
      </c>
      <c r="C105" s="2">
        <f t="shared" si="7"/>
        <v>90.590880303572391</v>
      </c>
      <c r="D105" s="2">
        <f>k*B105*(1-B105/L)-a*B105*C105</f>
        <v>-4.5968442503986822</v>
      </c>
      <c r="E105" s="2">
        <f t="shared" si="4"/>
        <v>-1.0254199605887706</v>
      </c>
    </row>
    <row r="106" spans="1:5">
      <c r="A106" s="2">
        <f t="shared" si="5"/>
        <v>9.2999999999999829</v>
      </c>
      <c r="B106" s="2">
        <f t="shared" si="6"/>
        <v>433.57829094700548</v>
      </c>
      <c r="C106" s="2">
        <f t="shared" si="7"/>
        <v>90.488338307513516</v>
      </c>
      <c r="D106" s="2">
        <f>k*B106*(1-B106/L)-a*B106*C106</f>
        <v>-4.5475158042614012</v>
      </c>
      <c r="E106" s="2">
        <f t="shared" si="4"/>
        <v>-1.0250911846701469</v>
      </c>
    </row>
    <row r="107" spans="1:5">
      <c r="A107" s="2">
        <f t="shared" si="5"/>
        <v>9.3999999999999826</v>
      </c>
      <c r="B107" s="2">
        <f t="shared" si="6"/>
        <v>433.12353936657934</v>
      </c>
      <c r="C107" s="2">
        <f t="shared" si="7"/>
        <v>90.385829189046504</v>
      </c>
      <c r="D107" s="2">
        <f>k*B107*(1-B107/L)-a*B107*C107</f>
        <v>-4.4983471036196221</v>
      </c>
      <c r="E107" s="2">
        <f t="shared" si="4"/>
        <v>-1.024751978842072</v>
      </c>
    </row>
    <row r="108" spans="1:5">
      <c r="A108" s="2">
        <f t="shared" si="5"/>
        <v>9.4999999999999822</v>
      </c>
      <c r="B108" s="2">
        <f t="shared" si="6"/>
        <v>432.67370465621735</v>
      </c>
      <c r="C108" s="2">
        <f t="shared" si="7"/>
        <v>90.283353991162301</v>
      </c>
      <c r="D108" s="2">
        <f>k*B108*(1-B108/L)-a*B108*C108</f>
        <v>-4.4493368736381029</v>
      </c>
      <c r="E108" s="2">
        <f t="shared" si="4"/>
        <v>-1.0244024150203486</v>
      </c>
    </row>
    <row r="109" spans="1:5">
      <c r="A109" s="2">
        <f t="shared" si="5"/>
        <v>9.5999999999999819</v>
      </c>
      <c r="B109" s="2">
        <f t="shared" si="6"/>
        <v>432.22877096885355</v>
      </c>
      <c r="C109" s="2">
        <f t="shared" si="7"/>
        <v>90.180913749660263</v>
      </c>
      <c r="D109" s="2">
        <f>k*B109*(1-B109/L)-a*B109*C109</f>
        <v>-4.400483843333852</v>
      </c>
      <c r="E109" s="2">
        <f t="shared" si="4"/>
        <v>-1.0240425646959284</v>
      </c>
    </row>
    <row r="110" spans="1:5">
      <c r="A110" s="2">
        <f t="shared" si="5"/>
        <v>9.6999999999999815</v>
      </c>
      <c r="B110" s="2">
        <f t="shared" si="6"/>
        <v>431.78872258452014</v>
      </c>
      <c r="C110" s="2">
        <f t="shared" si="7"/>
        <v>90.078509493190666</v>
      </c>
      <c r="D110" s="2">
        <f>k*B110*(1-B110/L)-a*B110*C110</f>
        <v>-4.3517867455868853</v>
      </c>
      <c r="E110" s="2">
        <f t="shared" si="4"/>
        <v>-1.0236724989361661</v>
      </c>
    </row>
    <row r="111" spans="1:5">
      <c r="A111" s="2">
        <f t="shared" si="5"/>
        <v>9.7999999999999812</v>
      </c>
      <c r="B111" s="2">
        <f t="shared" si="6"/>
        <v>431.35354390996145</v>
      </c>
      <c r="C111" s="2">
        <f t="shared" si="7"/>
        <v>89.976142243297048</v>
      </c>
      <c r="D111" s="2">
        <f>k*B111*(1-B111/L)-a*B111*C111</f>
        <v>-4.3032443171501598</v>
      </c>
      <c r="E111" s="2">
        <f t="shared" si="4"/>
        <v>-1.0232922883860818</v>
      </c>
    </row>
    <row r="112" spans="1:5">
      <c r="A112" s="2">
        <f t="shared" si="5"/>
        <v>9.8999999999999808</v>
      </c>
      <c r="B112" s="2">
        <f t="shared" si="6"/>
        <v>430.92321947824644</v>
      </c>
      <c r="C112" s="2">
        <f t="shared" si="7"/>
        <v>89.873813014458435</v>
      </c>
      <c r="D112" s="2">
        <f>k*B112*(1-B112/L)-a*B112*C112</f>
        <v>-4.2548552986588746</v>
      </c>
      <c r="E112" s="2">
        <f t="shared" si="4"/>
        <v>-1.0229020032696416</v>
      </c>
    </row>
    <row r="113" spans="1:5">
      <c r="A113" s="2">
        <f t="shared" si="5"/>
        <v>9.9999999999999805</v>
      </c>
      <c r="B113" s="2">
        <f t="shared" si="6"/>
        <v>430.49773394838053</v>
      </c>
      <c r="C113" s="2">
        <f t="shared" si="7"/>
        <v>89.771522814131473</v>
      </c>
      <c r="D113" s="2">
        <f>k*B113*(1-B113/L)-a*B113*C113</f>
        <v>-4.2066184346390116</v>
      </c>
      <c r="E113" s="2">
        <f t="shared" si="4"/>
        <v>-1.0225017133910508</v>
      </c>
    </row>
    <row r="114" spans="1:5">
      <c r="A114" s="2">
        <f t="shared" si="5"/>
        <v>10.09999999999998</v>
      </c>
      <c r="B114" s="2">
        <f t="shared" si="6"/>
        <v>430.07707210491662</v>
      </c>
      <c r="C114" s="2">
        <f t="shared" si="7"/>
        <v>89.669272642792365</v>
      </c>
      <c r="D114" s="2">
        <f>k*B114*(1-B114/L)-a*B114*C114</f>
        <v>-4.1585324735152298</v>
      </c>
      <c r="E114" s="2">
        <f t="shared" si="4"/>
        <v>-1.0220914881360543</v>
      </c>
    </row>
    <row r="115" spans="1:5">
      <c r="A115" s="2">
        <f t="shared" si="5"/>
        <v>10.19999999999998</v>
      </c>
      <c r="B115" s="2">
        <f t="shared" si="6"/>
        <v>429.66121885756507</v>
      </c>
      <c r="C115" s="2">
        <f t="shared" si="7"/>
        <v>89.567063493978765</v>
      </c>
      <c r="D115" s="2">
        <f>k*B115*(1-B115/L)-a*B115*C115</f>
        <v>-4.1105961676181124</v>
      </c>
      <c r="E115" s="2">
        <f t="shared" si="4"/>
        <v>-1.0216713964732587</v>
      </c>
    </row>
    <row r="116" spans="1:5">
      <c r="A116" s="2">
        <f t="shared" si="5"/>
        <v>10.299999999999979</v>
      </c>
      <c r="B116" s="2">
        <f t="shared" si="6"/>
        <v>429.25015924080327</v>
      </c>
      <c r="C116" s="2">
        <f t="shared" si="7"/>
        <v>89.464896354331444</v>
      </c>
      <c r="D116" s="2">
        <f>k*B116*(1-B116/L)-a*B116*C116</f>
        <v>-4.0628082731906545</v>
      </c>
      <c r="E116" s="2">
        <f t="shared" si="4"/>
        <v>-1.0212415069554543</v>
      </c>
    </row>
    <row r="117" spans="1:5">
      <c r="A117" s="2">
        <f t="shared" si="5"/>
        <v>10.399999999999979</v>
      </c>
      <c r="B117" s="2">
        <f t="shared" si="6"/>
        <v>428.84387841348422</v>
      </c>
      <c r="C117" s="2">
        <f t="shared" si="7"/>
        <v>89.362772203635899</v>
      </c>
      <c r="D117" s="2">
        <f>k*B117*(1-B117/L)-a*B117*C117</f>
        <v>-4.015167550394203</v>
      </c>
      <c r="E117" s="2">
        <f t="shared" si="4"/>
        <v>-1.0208018877209595</v>
      </c>
    </row>
    <row r="118" spans="1:5">
      <c r="A118" s="2">
        <f t="shared" si="5"/>
        <v>10.499999999999979</v>
      </c>
      <c r="B118" s="2">
        <f t="shared" si="6"/>
        <v>428.44236165844478</v>
      </c>
      <c r="C118" s="2">
        <f t="shared" si="7"/>
        <v>89.260692014863807</v>
      </c>
      <c r="D118" s="2">
        <f>k*B118*(1-B118/L)-a*B118*C118</f>
        <v>-3.9676727633137574</v>
      </c>
      <c r="E118" s="2">
        <f t="shared" si="4"/>
        <v>-1.0203526064949693</v>
      </c>
    </row>
    <row r="119" spans="1:5">
      <c r="A119" s="2">
        <f t="shared" si="5"/>
        <v>10.599999999999978</v>
      </c>
      <c r="B119" s="2">
        <f t="shared" si="6"/>
        <v>428.04559438211339</v>
      </c>
      <c r="C119" s="2">
        <f t="shared" si="7"/>
        <v>89.158656754214306</v>
      </c>
      <c r="D119" s="2">
        <f>k*B119*(1-B119/L)-a*B119*C119</f>
        <v>-3.9203226799625597</v>
      </c>
      <c r="E119" s="2">
        <f t="shared" si="4"/>
        <v>-1.0198937305909164</v>
      </c>
    </row>
    <row r="120" spans="1:5">
      <c r="A120" s="2">
        <f t="shared" si="5"/>
        <v>10.699999999999978</v>
      </c>
      <c r="B120" s="2">
        <f t="shared" si="6"/>
        <v>427.65356211411716</v>
      </c>
      <c r="C120" s="2">
        <f t="shared" si="7"/>
        <v>89.056667381155208</v>
      </c>
      <c r="D120" s="2">
        <f>k*B120*(1-B120/L)-a*B120*C120</f>
        <v>-3.8731160722861588</v>
      </c>
      <c r="E120" s="2">
        <f t="shared" si="4"/>
        <v>-1.0194253269118416</v>
      </c>
    </row>
    <row r="121" spans="1:5">
      <c r="A121" s="2">
        <f t="shared" si="5"/>
        <v>10.799999999999978</v>
      </c>
      <c r="B121" s="2">
        <f t="shared" si="6"/>
        <v>427.26625050688853</v>
      </c>
      <c r="C121" s="2">
        <f t="shared" si="7"/>
        <v>88.954724848464025</v>
      </c>
      <c r="D121" s="2">
        <f>k*B121*(1-B121/L)-a*B121*C121</f>
        <v>-3.8260517161658996</v>
      </c>
      <c r="E121" s="2">
        <f t="shared" si="4"/>
        <v>-1.0189474619517771</v>
      </c>
    </row>
    <row r="122" spans="1:5">
      <c r="A122" s="2">
        <f t="shared" si="5"/>
        <v>10.899999999999977</v>
      </c>
      <c r="B122" s="2">
        <f t="shared" si="6"/>
        <v>426.88364533527192</v>
      </c>
      <c r="C122" s="2">
        <f t="shared" si="7"/>
        <v>88.852830102268854</v>
      </c>
      <c r="D122" s="2">
        <f>k*B122*(1-B122/L)-a*B122*C122</f>
        <v>-3.7791283914217075</v>
      </c>
      <c r="E122" s="2">
        <f t="shared" si="4"/>
        <v>-1.0184602017971347</v>
      </c>
    </row>
    <row r="123" spans="1:5">
      <c r="A123" s="2">
        <f t="shared" si="5"/>
        <v>10.999999999999977</v>
      </c>
      <c r="B123" s="2">
        <f t="shared" si="6"/>
        <v>426.50573249612972</v>
      </c>
      <c r="C123" s="2">
        <f t="shared" si="7"/>
        <v>88.750984082089147</v>
      </c>
      <c r="D123" s="2">
        <f>k*B123*(1-B123/L)-a*B123*C123</f>
        <v>-3.7323448818144271</v>
      </c>
      <c r="E123" s="2">
        <f t="shared" si="4"/>
        <v>-1.0179636121281073</v>
      </c>
    </row>
    <row r="124" spans="1:5">
      <c r="A124" s="2">
        <f t="shared" si="5"/>
        <v>11.099999999999977</v>
      </c>
      <c r="B124" s="2">
        <f t="shared" si="6"/>
        <v>426.1324980079483</v>
      </c>
      <c r="C124" s="2">
        <f t="shared" si="7"/>
        <v>88.649187720876341</v>
      </c>
      <c r="D124" s="2">
        <f>k*B124*(1-B124/L)-a*B124*C124</f>
        <v>-3.6856999750475552</v>
      </c>
      <c r="E124" s="2">
        <f t="shared" si="4"/>
        <v>-1.0174577582200754</v>
      </c>
    </row>
    <row r="125" spans="1:5">
      <c r="A125" s="2">
        <f t="shared" si="5"/>
        <v>11.199999999999976</v>
      </c>
      <c r="B125" s="2">
        <f t="shared" si="6"/>
        <v>425.76392801044352</v>
      </c>
      <c r="C125" s="2">
        <f t="shared" si="7"/>
        <v>88.547441945054331</v>
      </c>
      <c r="D125" s="2">
        <f>k*B125*(1-B125/L)-a*B125*C125</f>
        <v>-3.6391924627683636</v>
      </c>
      <c r="E125" s="2">
        <f t="shared" si="4"/>
        <v>-1.0169427049450257</v>
      </c>
    </row>
    <row r="126" spans="1:5">
      <c r="A126" s="2">
        <f t="shared" si="5"/>
        <v>11.299999999999976</v>
      </c>
      <c r="B126" s="2">
        <f t="shared" si="6"/>
        <v>425.40000876416667</v>
      </c>
      <c r="C126" s="2">
        <f t="shared" si="7"/>
        <v>88.445747674559826</v>
      </c>
      <c r="D126" s="2">
        <f>k*B126*(1-B126/L)-a*B126*C126</f>
        <v>-3.5928211405685744</v>
      </c>
      <c r="E126" s="2">
        <f t="shared" si="4"/>
        <v>-1.0164185167729758</v>
      </c>
    </row>
    <row r="127" spans="1:5">
      <c r="A127" s="2">
        <f t="shared" si="5"/>
        <v>11.399999999999975</v>
      </c>
      <c r="B127" s="2">
        <f t="shared" si="6"/>
        <v>425.04072665010983</v>
      </c>
      <c r="C127" s="2">
        <f t="shared" si="7"/>
        <v>88.344105822882526</v>
      </c>
      <c r="D127" s="2">
        <f>k*B127*(1-B127/L)-a*B127*C127</f>
        <v>-3.5465848079845088</v>
      </c>
      <c r="E127" s="2">
        <f t="shared" si="4"/>
        <v>-1.0158852577734065</v>
      </c>
    </row>
    <row r="128" spans="1:5">
      <c r="A128" s="2">
        <f t="shared" si="5"/>
        <v>11.499999999999975</v>
      </c>
      <c r="B128" s="2">
        <f t="shared" si="6"/>
        <v>424.6860681693114</v>
      </c>
      <c r="C128" s="2">
        <f t="shared" si="7"/>
        <v>88.242517297105181</v>
      </c>
      <c r="D128" s="2">
        <f>k*B128*(1-B128/L)-a*B128*C128</f>
        <v>-3.5004822684966044</v>
      </c>
      <c r="E128" s="2">
        <f t="shared" si="4"/>
        <v>-1.0153429916167025</v>
      </c>
    </row>
    <row r="129" spans="1:5">
      <c r="A129" s="2">
        <f t="shared" si="5"/>
        <v>11.599999999999975</v>
      </c>
      <c r="B129" s="2">
        <f t="shared" si="6"/>
        <v>424.33601994246175</v>
      </c>
      <c r="C129" s="2">
        <f t="shared" si="7"/>
        <v>88.14098299794351</v>
      </c>
      <c r="D129" s="2">
        <f>k*B129*(1-B129/L)-a*B129*C129</f>
        <v>-3.4545123295285549</v>
      </c>
      <c r="E129" s="2">
        <f t="shared" si="4"/>
        <v>-1.0147917815755991</v>
      </c>
    </row>
    <row r="130" spans="1:5">
      <c r="A130" s="2">
        <f t="shared" si="5"/>
        <v>11.699999999999974</v>
      </c>
      <c r="B130" s="2">
        <f t="shared" si="6"/>
        <v>423.99056870950886</v>
      </c>
      <c r="C130" s="2">
        <f t="shared" si="7"/>
        <v>88.039503819785949</v>
      </c>
      <c r="D130" s="2">
        <f>k*B130*(1-B130/L)-a*B130*C130</f>
        <v>-3.4086738024458896</v>
      </c>
      <c r="E130" s="2">
        <f t="shared" si="4"/>
        <v>-1.0142316905266386</v>
      </c>
    </row>
    <row r="131" spans="1:5">
      <c r="A131" s="2">
        <f t="shared" si="5"/>
        <v>11.799999999999974</v>
      </c>
      <c r="B131" s="2">
        <f t="shared" si="6"/>
        <v>423.6497013292643</v>
      </c>
      <c r="C131" s="2">
        <f t="shared" si="7"/>
        <v>87.938080650733284</v>
      </c>
      <c r="D131" s="2">
        <f>k*B131*(1-B131/L)-a*B131*C131</f>
        <v>-3.362965502554097</v>
      </c>
      <c r="E131" s="2">
        <f t="shared" si="4"/>
        <v>-1.0136627809516274</v>
      </c>
    </row>
    <row r="132" spans="1:5">
      <c r="A132" s="2">
        <f t="shared" si="5"/>
        <v>11.899999999999974</v>
      </c>
      <c r="B132" s="2">
        <f t="shared" si="6"/>
        <v>423.31340477900892</v>
      </c>
      <c r="C132" s="2">
        <f t="shared" si="7"/>
        <v>87.836714372638127</v>
      </c>
      <c r="D132" s="2">
        <f>k*B132*(1-B132/L)-a*B132*C132</f>
        <v>-3.3173862490962591</v>
      </c>
      <c r="E132" s="2">
        <f t="shared" si="4"/>
        <v>-1.0130851149391074</v>
      </c>
    </row>
    <row r="133" spans="1:5">
      <c r="A133" s="2">
        <f t="shared" si="5"/>
        <v>11.999999999999973</v>
      </c>
      <c r="B133" s="2">
        <f t="shared" si="6"/>
        <v>422.98166615409929</v>
      </c>
      <c r="C133" s="2">
        <f t="shared" si="7"/>
        <v>87.735405861144216</v>
      </c>
      <c r="D133" s="2">
        <f>k*B133*(1-B133/L)-a*B133*C133</f>
        <v>-3.2719348652502021</v>
      </c>
      <c r="E133" s="2">
        <f t="shared" si="4"/>
        <v>-1.0124987541858261</v>
      </c>
    </row>
    <row r="134" spans="1:5">
      <c r="A134" s="2">
        <f t="shared" si="5"/>
        <v>12.099999999999973</v>
      </c>
      <c r="B134" s="2">
        <f t="shared" si="6"/>
        <v>422.65447266757428</v>
      </c>
      <c r="C134" s="2">
        <f t="shared" si="7"/>
        <v>87.634155985725627</v>
      </c>
      <c r="D134" s="2">
        <f>k*B134*(1-B134/L)-a*B134*C134</f>
        <v>-3.2266101781252488</v>
      </c>
      <c r="E134" s="2">
        <f t="shared" si="4"/>
        <v>-1.0119037599982161</v>
      </c>
    </row>
    <row r="135" spans="1:5">
      <c r="A135" s="2">
        <f t="shared" si="5"/>
        <v>12.199999999999973</v>
      </c>
      <c r="B135" s="2">
        <f t="shared" si="6"/>
        <v>422.33181164976173</v>
      </c>
      <c r="C135" s="2">
        <f t="shared" si="7"/>
        <v>87.532965609725807</v>
      </c>
      <c r="D135" s="2">
        <f>k*B135*(1-B135/L)-a*B135*C135</f>
        <v>-3.181411018758503</v>
      </c>
      <c r="E135" s="2">
        <f t="shared" si="4"/>
        <v>-1.0113001932938803</v>
      </c>
    </row>
    <row r="136" spans="1:5">
      <c r="A136" s="2">
        <f t="shared" si="5"/>
        <v>12.299999999999972</v>
      </c>
      <c r="B136" s="2">
        <f t="shared" si="6"/>
        <v>422.01367054788591</v>
      </c>
      <c r="C136" s="2">
        <f t="shared" si="7"/>
        <v>87.431835590396418</v>
      </c>
      <c r="D136" s="2">
        <f>k*B136*(1-B136/L)-a*B136*C136</f>
        <v>-3.1363362221106641</v>
      </c>
      <c r="E136" s="2">
        <f t="shared" si="4"/>
        <v>-1.0106881146030788</v>
      </c>
    </row>
    <row r="137" spans="1:5">
      <c r="A137" s="2">
        <f t="shared" si="5"/>
        <v>12.399999999999972</v>
      </c>
      <c r="B137" s="2">
        <f t="shared" si="6"/>
        <v>421.70003692567485</v>
      </c>
      <c r="C137" s="2">
        <f t="shared" si="7"/>
        <v>87.330766778936109</v>
      </c>
      <c r="D137" s="2">
        <f>k*B137*(1-B137/L)-a*B137*C137</f>
        <v>-3.0913846270614656</v>
      </c>
      <c r="E137" s="2">
        <f t="shared" si="4"/>
        <v>-1.0100675840702249</v>
      </c>
    </row>
    <row r="138" spans="1:5">
      <c r="A138" s="2">
        <f t="shared" si="5"/>
        <v>12.499999999999972</v>
      </c>
      <c r="B138" s="2">
        <f t="shared" si="6"/>
        <v>421.39089846296872</v>
      </c>
      <c r="C138" s="2">
        <f t="shared" si="7"/>
        <v>87.229760020529085</v>
      </c>
      <c r="D138" s="2">
        <f>k*B138*(1-B138/L)-a*B138*C138</f>
        <v>-3.0465550764046583</v>
      </c>
      <c r="E138" s="2">
        <f t="shared" si="4"/>
        <v>-1.0094386614553836</v>
      </c>
    </row>
    <row r="139" spans="1:5">
      <c r="A139" s="2">
        <f t="shared" si="5"/>
        <v>12.599999999999971</v>
      </c>
      <c r="B139" s="2">
        <f t="shared" si="6"/>
        <v>421.08624295532826</v>
      </c>
      <c r="C139" s="2">
        <f t="shared" si="7"/>
        <v>87.128816154383543</v>
      </c>
      <c r="D139" s="2">
        <f>k*B139*(1-B139/L)-a*B139*C139</f>
        <v>-3.0018464168426604</v>
      </c>
      <c r="E139" s="2">
        <f t="shared" si="4"/>
        <v>-1.0088014061357735</v>
      </c>
    </row>
    <row r="140" spans="1:5">
      <c r="A140" s="2">
        <f t="shared" si="5"/>
        <v>12.699999999999971</v>
      </c>
      <c r="B140" s="2">
        <f t="shared" si="6"/>
        <v>420.78605831364399</v>
      </c>
      <c r="C140" s="2">
        <f t="shared" si="7"/>
        <v>87.02793601376996</v>
      </c>
      <c r="D140" s="2">
        <f>k*B140*(1-B140/L)-a*B140*C140</f>
        <v>-2.9572574989807237</v>
      </c>
      <c r="E140" s="2">
        <f t="shared" si="4"/>
        <v>-1.0081558771072734</v>
      </c>
    </row>
    <row r="141" spans="1:5">
      <c r="A141" s="2">
        <f t="shared" si="5"/>
        <v>12.799999999999971</v>
      </c>
      <c r="B141" s="2">
        <f t="shared" si="6"/>
        <v>420.49033256374594</v>
      </c>
      <c r="C141" s="2">
        <f t="shared" si="7"/>
        <v>86.927120426059233</v>
      </c>
      <c r="D141" s="2">
        <f>k*B141*(1-B141/L)-a*B141*C141</f>
        <v>-2.9127871773207588</v>
      </c>
      <c r="E141" s="2">
        <f t="shared" ref="E141:E204" si="8">-r_*C141+b*B141*C141</f>
        <v>-1.0075021329859357</v>
      </c>
    </row>
    <row r="142" spans="1:5">
      <c r="A142" s="2">
        <f t="shared" ref="A142:A205" si="9">dt+A141</f>
        <v>12.89999999999997</v>
      </c>
      <c r="B142" s="2">
        <f t="shared" ref="B142:B205" si="10">B141+dt*D141</f>
        <v>420.19905384601384</v>
      </c>
      <c r="C142" s="2">
        <f t="shared" ref="C142:C205" si="11">dt*E141+C141</f>
        <v>86.826370212760636</v>
      </c>
      <c r="D142" s="2">
        <f>k*B142*(1-B142/L)-a*B142*C142</f>
        <v>-2.8684343102547842</v>
      </c>
      <c r="E142" s="2">
        <f t="shared" si="8"/>
        <v>-1.006840232009498</v>
      </c>
    </row>
    <row r="143" spans="1:5">
      <c r="A143" s="2">
        <f t="shared" si="9"/>
        <v>12.99999999999997</v>
      </c>
      <c r="B143" s="2">
        <f t="shared" si="10"/>
        <v>419.91221041498835</v>
      </c>
      <c r="C143" s="2">
        <f t="shared" si="11"/>
        <v>86.725686189559681</v>
      </c>
      <c r="D143" s="2">
        <f>k*B143*(1-B143/L)-a*B143*C143</f>
        <v>-2.8241977600580128</v>
      </c>
      <c r="E143" s="2">
        <f t="shared" si="8"/>
        <v>-1.006170232038901</v>
      </c>
    </row>
    <row r="144" spans="1:5">
      <c r="A144" s="2">
        <f t="shared" si="9"/>
        <v>13.099999999999969</v>
      </c>
      <c r="B144" s="2">
        <f t="shared" si="10"/>
        <v>419.62979063898257</v>
      </c>
      <c r="C144" s="2">
        <f t="shared" si="11"/>
        <v>86.625069166355786</v>
      </c>
      <c r="D144" s="2">
        <f>k*B144*(1-B144/L)-a*B144*C144</f>
        <v>-2.7800763928815115</v>
      </c>
      <c r="E144" s="2">
        <f t="shared" si="8"/>
        <v>-1.0054921905598104</v>
      </c>
    </row>
    <row r="145" spans="1:5">
      <c r="A145" s="2">
        <f t="shared" si="9"/>
        <v>13.199999999999969</v>
      </c>
      <c r="B145" s="2">
        <f t="shared" si="10"/>
        <v>419.35178299969442</v>
      </c>
      <c r="C145" s="2">
        <f t="shared" si="11"/>
        <v>86.524519947299808</v>
      </c>
      <c r="D145" s="2">
        <f>k*B145*(1-B145/L)-a*B145*C145</f>
        <v>-2.7360690787446416</v>
      </c>
      <c r="E145" s="2">
        <f t="shared" si="8"/>
        <v>-1.00480616468414</v>
      </c>
    </row>
    <row r="146" spans="1:5">
      <c r="A146" s="2">
        <f t="shared" si="9"/>
        <v>13.299999999999969</v>
      </c>
      <c r="B146" s="2">
        <f t="shared" si="10"/>
        <v>419.07817609181996</v>
      </c>
      <c r="C146" s="2">
        <f t="shared" si="11"/>
        <v>86.424039330831391</v>
      </c>
      <c r="D146" s="2">
        <f>k*B146*(1-B146/L)-a*B146*C146</f>
        <v>-2.6921746915269793</v>
      </c>
      <c r="E146" s="2">
        <f t="shared" si="8"/>
        <v>-1.0041122111515772</v>
      </c>
    </row>
    <row r="147" spans="1:5">
      <c r="A147" s="2">
        <f t="shared" si="9"/>
        <v>13.399999999999968</v>
      </c>
      <c r="B147" s="2">
        <f t="shared" si="10"/>
        <v>418.80895862266726</v>
      </c>
      <c r="C147" s="2">
        <f t="shared" si="11"/>
        <v>86.323628109716239</v>
      </c>
      <c r="D147" s="2">
        <f>k*B147*(1-B147/L)-a*B147*C147</f>
        <v>-2.6483921089601097</v>
      </c>
      <c r="E147" s="2">
        <f t="shared" si="8"/>
        <v>-1.0034103863311117</v>
      </c>
    </row>
    <row r="148" spans="1:5">
      <c r="A148" s="2">
        <f t="shared" si="9"/>
        <v>13.499999999999968</v>
      </c>
      <c r="B148" s="2">
        <f t="shared" si="10"/>
        <v>418.54411941177125</v>
      </c>
      <c r="C148" s="2">
        <f t="shared" si="11"/>
        <v>86.223287071083121</v>
      </c>
      <c r="D148" s="2">
        <f>k*B148*(1-B148/L)-a*B148*C148</f>
        <v>-2.6047202126188793</v>
      </c>
      <c r="E148" s="2">
        <f t="shared" si="8"/>
        <v>-1.0027007462225654</v>
      </c>
    </row>
    <row r="149" spans="1:5">
      <c r="A149" s="2">
        <f t="shared" si="9"/>
        <v>13.599999999999968</v>
      </c>
      <c r="B149" s="2">
        <f t="shared" si="10"/>
        <v>418.28364739050937</v>
      </c>
      <c r="C149" s="2">
        <f t="shared" si="11"/>
        <v>86.123016996460862</v>
      </c>
      <c r="D149" s="2">
        <f>k*B149*(1-B149/L)-a*B149*C149</f>
        <v>-2.5611578879124863</v>
      </c>
      <c r="E149" s="2">
        <f t="shared" si="8"/>
        <v>-1.0019833464581276</v>
      </c>
    </row>
    <row r="150" spans="1:5">
      <c r="A150" s="2">
        <f t="shared" si="9"/>
        <v>13.699999999999967</v>
      </c>
      <c r="B150" s="2">
        <f t="shared" si="10"/>
        <v>418.02753160171812</v>
      </c>
      <c r="C150" s="2">
        <f t="shared" si="11"/>
        <v>86.022818661815052</v>
      </c>
      <c r="D150" s="2">
        <f>k*B150*(1-B150/L)-a*B150*C150</f>
        <v>-2.5177040240752149</v>
      </c>
      <c r="E150" s="2">
        <f t="shared" si="8"/>
        <v>-1.0012582423038858</v>
      </c>
    </row>
    <row r="151" spans="1:5">
      <c r="A151" s="2">
        <f t="shared" si="9"/>
        <v>13.799999999999967</v>
      </c>
      <c r="B151" s="2">
        <f t="shared" si="10"/>
        <v>417.77576119931058</v>
      </c>
      <c r="C151" s="2">
        <f t="shared" si="11"/>
        <v>85.922692837584663</v>
      </c>
      <c r="D151" s="2">
        <f>k*B151*(1-B151/L)-a*B151*C151</f>
        <v>-2.4743575141568073</v>
      </c>
      <c r="E151" s="2">
        <f t="shared" si="8"/>
        <v>-1.0005254886613635</v>
      </c>
    </row>
    <row r="152" spans="1:5">
      <c r="A152" s="2">
        <f t="shared" si="9"/>
        <v>13.899999999999967</v>
      </c>
      <c r="B152" s="2">
        <f t="shared" si="10"/>
        <v>417.52832544789487</v>
      </c>
      <c r="C152" s="2">
        <f t="shared" si="11"/>
        <v>85.822640288718532</v>
      </c>
      <c r="D152" s="2">
        <f>k*B152*(1-B152/L)-a*B152*C152</f>
        <v>-2.4311172550126514</v>
      </c>
      <c r="E152" s="2">
        <f t="shared" si="8"/>
        <v>-0.99978514006905683</v>
      </c>
    </row>
    <row r="153" spans="1:5">
      <c r="A153" s="2">
        <f t="shared" si="9"/>
        <v>13.999999999999966</v>
      </c>
      <c r="B153" s="2">
        <f t="shared" si="10"/>
        <v>417.28521372239362</v>
      </c>
      <c r="C153" s="2">
        <f t="shared" si="11"/>
        <v>85.722661774711625</v>
      </c>
      <c r="D153" s="2">
        <f>k*B153*(1-B153/L)-a*B153*C153</f>
        <v>-2.3879821472935774</v>
      </c>
      <c r="E153" s="2">
        <f t="shared" si="8"/>
        <v>-0.99903725070397242</v>
      </c>
    </row>
    <row r="154" spans="1:5">
      <c r="A154" s="2">
        <f t="shared" si="9"/>
        <v>14.099999999999966</v>
      </c>
      <c r="B154" s="2">
        <f t="shared" si="10"/>
        <v>417.04641550766428</v>
      </c>
      <c r="C154" s="2">
        <f t="shared" si="11"/>
        <v>85.622758049641234</v>
      </c>
      <c r="D154" s="2">
        <f>k*B154*(1-B154/L)-a*B154*C154</f>
        <v>-2.3449510954354338</v>
      </c>
      <c r="E154" s="2">
        <f t="shared" si="8"/>
        <v>-0.99828187438316696</v>
      </c>
    </row>
    <row r="155" spans="1:5">
      <c r="A155" s="2">
        <f t="shared" si="9"/>
        <v>14.199999999999966</v>
      </c>
      <c r="B155" s="2">
        <f t="shared" si="10"/>
        <v>416.81192039812072</v>
      </c>
      <c r="C155" s="2">
        <f t="shared" si="11"/>
        <v>85.522929862202915</v>
      </c>
      <c r="D155" s="2">
        <f>k*B155*(1-B155/L)-a*B155*C155</f>
        <v>-2.3020230076483514</v>
      </c>
      <c r="E155" s="2">
        <f t="shared" si="8"/>
        <v>-0.9975190645652865</v>
      </c>
    </row>
    <row r="156" spans="1:5">
      <c r="A156" s="2">
        <f t="shared" si="9"/>
        <v>14.299999999999965</v>
      </c>
      <c r="B156" s="2">
        <f t="shared" si="10"/>
        <v>416.58171809735586</v>
      </c>
      <c r="C156" s="2">
        <f t="shared" si="11"/>
        <v>85.423177955746382</v>
      </c>
      <c r="D156" s="2">
        <f>k*B156*(1-B156/L)-a*B156*C156</f>
        <v>-2.2591967959058294</v>
      </c>
      <c r="E156" s="2">
        <f t="shared" si="8"/>
        <v>-0.99674887435210768</v>
      </c>
    </row>
    <row r="157" spans="1:5">
      <c r="A157" s="2">
        <f t="shared" si="9"/>
        <v>14.399999999999965</v>
      </c>
      <c r="B157" s="2">
        <f t="shared" si="10"/>
        <v>416.3557984177653</v>
      </c>
      <c r="C157" s="2">
        <f t="shared" si="11"/>
        <v>85.323503068311169</v>
      </c>
      <c r="D157" s="2">
        <f>k*B157*(1-B157/L)-a*B157*C157</f>
        <v>-2.2164713759333949</v>
      </c>
      <c r="E157" s="2">
        <f t="shared" si="8"/>
        <v>-0.9959713564900764</v>
      </c>
    </row>
    <row r="158" spans="1:5">
      <c r="A158" s="2">
        <f t="shared" si="9"/>
        <v>14.499999999999964</v>
      </c>
      <c r="B158" s="2">
        <f t="shared" si="10"/>
        <v>416.13415128017198</v>
      </c>
      <c r="C158" s="2">
        <f t="shared" si="11"/>
        <v>85.223905932662163</v>
      </c>
      <c r="D158" s="2">
        <f>k*B158*(1-B158/L)-a*B158*C158</f>
        <v>-2.1738456671971988</v>
      </c>
      <c r="E158" s="2">
        <f t="shared" si="8"/>
        <v>-0.99518656337185163</v>
      </c>
    </row>
    <row r="159" spans="1:5">
      <c r="A159" s="2">
        <f t="shared" si="9"/>
        <v>14.599999999999964</v>
      </c>
      <c r="B159" s="2">
        <f t="shared" si="10"/>
        <v>415.91676671345226</v>
      </c>
      <c r="C159" s="2">
        <f t="shared" si="11"/>
        <v>85.124387276324981</v>
      </c>
      <c r="D159" s="2">
        <f>k*B159*(1-B159/L)-a*B159*C159</f>
        <v>-2.1313185928922138</v>
      </c>
      <c r="E159" s="2">
        <f t="shared" si="8"/>
        <v>-0.99439454703784325</v>
      </c>
    </row>
    <row r="160" spans="1:5">
      <c r="A160" s="2">
        <f t="shared" si="9"/>
        <v>14.699999999999964</v>
      </c>
      <c r="B160" s="2">
        <f t="shared" si="10"/>
        <v>415.70363485416306</v>
      </c>
      <c r="C160" s="2">
        <f t="shared" si="11"/>
        <v>85.024947821621197</v>
      </c>
      <c r="D160" s="2">
        <f>k*B160*(1-B160/L)-a*B160*C160</f>
        <v>-2.0888890799303468</v>
      </c>
      <c r="E160" s="2">
        <f t="shared" si="8"/>
        <v>-0.99359535917775432</v>
      </c>
    </row>
    <row r="161" spans="1:5">
      <c r="A161" s="2">
        <f t="shared" si="9"/>
        <v>14.799999999999963</v>
      </c>
      <c r="B161" s="2">
        <f t="shared" si="10"/>
        <v>415.49474594617004</v>
      </c>
      <c r="C161" s="2">
        <f t="shared" si="11"/>
        <v>84.925588285703427</v>
      </c>
      <c r="D161" s="2">
        <f>k*B161*(1-B161/L)-a*B161*C161</f>
        <v>-2.0465560589281253</v>
      </c>
      <c r="E161" s="2">
        <f t="shared" si="8"/>
        <v>-0.9927890511321209</v>
      </c>
    </row>
    <row r="162" spans="1:5">
      <c r="A162" s="2">
        <f t="shared" si="9"/>
        <v>14.899999999999963</v>
      </c>
      <c r="B162" s="2">
        <f t="shared" si="10"/>
        <v>415.29009034027723</v>
      </c>
      <c r="C162" s="2">
        <f t="shared" si="11"/>
        <v>84.826309380590217</v>
      </c>
      <c r="D162" s="2">
        <f>k*B162*(1-B162/L)-a*B162*C162</f>
        <v>-2.0043184641943483</v>
      </c>
      <c r="E162" s="2">
        <f t="shared" si="8"/>
        <v>-0.99197567389385188</v>
      </c>
    </row>
    <row r="163" spans="1:5">
      <c r="A163" s="2">
        <f t="shared" si="9"/>
        <v>14.999999999999963</v>
      </c>
      <c r="B163" s="2">
        <f t="shared" si="10"/>
        <v>415.08965849385777</v>
      </c>
      <c r="C163" s="2">
        <f t="shared" si="11"/>
        <v>84.727111813200835</v>
      </c>
      <c r="D163" s="2">
        <f>k*B163*(1-B163/L)-a*B163*C163</f>
        <v>-1.9621752337173959</v>
      </c>
      <c r="E163" s="2">
        <f t="shared" si="8"/>
        <v>-0.991155278109768</v>
      </c>
    </row>
    <row r="164" spans="1:5">
      <c r="A164" s="2">
        <f t="shared" si="9"/>
        <v>15.099999999999962</v>
      </c>
      <c r="B164" s="2">
        <f t="shared" si="10"/>
        <v>414.89344097048604</v>
      </c>
      <c r="C164" s="2">
        <f t="shared" si="11"/>
        <v>84.627996285389855</v>
      </c>
      <c r="D164" s="2">
        <f>k*B164*(1-B164/L)-a*B164*C164</f>
        <v>-1.9201253091523895</v>
      </c>
      <c r="E164" s="2">
        <f t="shared" si="8"/>
        <v>-0.99032791408213894</v>
      </c>
    </row>
    <row r="165" spans="1:5">
      <c r="A165" s="2">
        <f t="shared" si="9"/>
        <v>15.199999999999962</v>
      </c>
      <c r="B165" s="2">
        <f t="shared" si="10"/>
        <v>414.7014284395708</v>
      </c>
      <c r="C165" s="2">
        <f t="shared" si="11"/>
        <v>84.528963493981635</v>
      </c>
      <c r="D165" s="2">
        <f>k*B165*(1-B165/L)-a*B165*C165</f>
        <v>-1.8781676358081256</v>
      </c>
      <c r="E165" s="2">
        <f t="shared" si="8"/>
        <v>-0.98949363177022231</v>
      </c>
    </row>
    <row r="166" spans="1:5">
      <c r="A166" s="2">
        <f t="shared" si="9"/>
        <v>15.299999999999962</v>
      </c>
      <c r="B166" s="2">
        <f t="shared" si="10"/>
        <v>414.51361167598998</v>
      </c>
      <c r="C166" s="2">
        <f t="shared" si="11"/>
        <v>84.430014130804608</v>
      </c>
      <c r="D166" s="2">
        <f>k*B166*(1-B166/L)-a*B166*C166</f>
        <v>-1.836301162633788</v>
      </c>
      <c r="E166" s="2">
        <f t="shared" si="8"/>
        <v>-0.98865248079179835</v>
      </c>
    </row>
    <row r="167" spans="1:5">
      <c r="A167" s="2">
        <f t="shared" si="9"/>
        <v>15.399999999999961</v>
      </c>
      <c r="B167" s="2">
        <f t="shared" si="10"/>
        <v>414.3299815597266</v>
      </c>
      <c r="C167" s="2">
        <f t="shared" si="11"/>
        <v>84.331148882725429</v>
      </c>
      <c r="D167" s="2">
        <f>k*B167*(1-B167/L)-a*B167*C167</f>
        <v>-1.794524842205476</v>
      </c>
      <c r="E167" s="2">
        <f t="shared" si="8"/>
        <v>-0.98780451042470474</v>
      </c>
    </row>
    <row r="168" spans="1:5">
      <c r="A168" s="2">
        <f t="shared" si="9"/>
        <v>15.499999999999961</v>
      </c>
      <c r="B168" s="2">
        <f t="shared" si="10"/>
        <v>414.15052907550603</v>
      </c>
      <c r="C168" s="2">
        <f t="shared" si="11"/>
        <v>84.232368431682957</v>
      </c>
      <c r="D168" s="2">
        <f>k*B168*(1-B168/L)-a*B168*C168</f>
        <v>-1.7528376307126337</v>
      </c>
      <c r="E168" s="2">
        <f t="shared" si="8"/>
        <v>-0.98694976960837011</v>
      </c>
    </row>
    <row r="169" spans="1:5">
      <c r="A169" s="2">
        <f t="shared" si="9"/>
        <v>15.599999999999961</v>
      </c>
      <c r="B169" s="2">
        <f t="shared" si="10"/>
        <v>413.97524531243477</v>
      </c>
      <c r="C169" s="2">
        <f t="shared" si="11"/>
        <v>84.133673454722114</v>
      </c>
      <c r="D169" s="2">
        <f>k*B169*(1-B169/L)-a*B169*C169</f>
        <v>-1.711238487944108</v>
      </c>
      <c r="E169" s="2">
        <f t="shared" si="8"/>
        <v>-0.98608830694534488</v>
      </c>
    </row>
    <row r="170" spans="1:5">
      <c r="A170" s="2">
        <f t="shared" si="9"/>
        <v>15.69999999999996</v>
      </c>
      <c r="B170" s="2">
        <f t="shared" si="10"/>
        <v>413.80412146364034</v>
      </c>
      <c r="C170" s="2">
        <f t="shared" si="11"/>
        <v>84.035064624027584</v>
      </c>
      <c r="D170" s="2">
        <f>k*B170*(1-B170/L)-a*B170*C170</f>
        <v>-1.6697263772742303</v>
      </c>
      <c r="E170" s="2">
        <f t="shared" si="8"/>
        <v>-0.98522017070283219</v>
      </c>
    </row>
    <row r="171" spans="1:5">
      <c r="A171" s="2">
        <f t="shared" si="9"/>
        <v>15.79999999999996</v>
      </c>
      <c r="B171" s="2">
        <f t="shared" si="10"/>
        <v>413.6371488259129</v>
      </c>
      <c r="C171" s="2">
        <f t="shared" si="11"/>
        <v>83.936542606957303</v>
      </c>
      <c r="D171" s="2">
        <f>k*B171*(1-B171/L)-a*B171*C171</f>
        <v>-1.6283002656486119</v>
      </c>
      <c r="E171" s="2">
        <f t="shared" si="8"/>
        <v>-0.98434540881421462</v>
      </c>
    </row>
    <row r="172" spans="1:5">
      <c r="A172" s="2">
        <f t="shared" si="9"/>
        <v>15.899999999999959</v>
      </c>
      <c r="B172" s="2">
        <f t="shared" si="10"/>
        <v>413.47431879934805</v>
      </c>
      <c r="C172" s="2">
        <f t="shared" si="11"/>
        <v>83.838108066075876</v>
      </c>
      <c r="D172" s="2">
        <f>k*B172*(1-B172/L)-a*B172*C172</f>
        <v>-1.5869591235697555</v>
      </c>
      <c r="E172" s="2">
        <f t="shared" si="8"/>
        <v>-0.98346406888058047</v>
      </c>
    </row>
    <row r="173" spans="1:5">
      <c r="A173" s="2">
        <f t="shared" si="9"/>
        <v>15.999999999999959</v>
      </c>
      <c r="B173" s="2">
        <f t="shared" si="10"/>
        <v>413.31562288699109</v>
      </c>
      <c r="C173" s="2">
        <f t="shared" si="11"/>
        <v>83.73976165918782</v>
      </c>
      <c r="D173" s="2">
        <f>k*B173*(1-B173/L)-a*B173*C173</f>
        <v>-1.5457019250826534</v>
      </c>
      <c r="E173" s="2">
        <f t="shared" si="8"/>
        <v>-0.98257619817224851</v>
      </c>
    </row>
    <row r="174" spans="1:5">
      <c r="A174" s="2">
        <f t="shared" si="9"/>
        <v>16.099999999999959</v>
      </c>
      <c r="B174" s="2">
        <f t="shared" si="10"/>
        <v>413.16105269448281</v>
      </c>
      <c r="C174" s="2">
        <f t="shared" si="11"/>
        <v>83.641504039370602</v>
      </c>
      <c r="D174" s="2">
        <f>k*B174*(1-B174/L)-a*B174*C174</f>
        <v>-1.5045276477600353</v>
      </c>
      <c r="E174" s="2">
        <f t="shared" si="8"/>
        <v>-0.98168184363028821</v>
      </c>
    </row>
    <row r="175" spans="1:5">
      <c r="A175" s="2">
        <f t="shared" si="9"/>
        <v>16.19999999999996</v>
      </c>
      <c r="B175" s="2">
        <f t="shared" si="10"/>
        <v>413.01059992970681</v>
      </c>
      <c r="C175" s="2">
        <f t="shared" si="11"/>
        <v>83.54333585500757</v>
      </c>
      <c r="D175" s="2">
        <f>k*B175*(1-B175/L)-a*B175*C175</f>
        <v>-1.4634352726876045</v>
      </c>
      <c r="E175" s="2">
        <f t="shared" si="8"/>
        <v>-0.98078105186803821</v>
      </c>
    </row>
    <row r="176" spans="1:5">
      <c r="A176" s="2">
        <f t="shared" si="9"/>
        <v>16.299999999999962</v>
      </c>
      <c r="B176" s="2">
        <f t="shared" si="10"/>
        <v>412.86425640243806</v>
      </c>
      <c r="C176" s="2">
        <f t="shared" si="11"/>
        <v>83.445257749820769</v>
      </c>
      <c r="D176" s="2">
        <f>k*B176*(1-B176/L)-a*B176*C176</f>
        <v>-1.4224237844491086</v>
      </c>
      <c r="E176" s="2">
        <f t="shared" si="8"/>
        <v>-0.97987386917262453</v>
      </c>
    </row>
    <row r="177" spans="1:5">
      <c r="A177" s="2">
        <f t="shared" si="9"/>
        <v>16.399999999999963</v>
      </c>
      <c r="B177" s="2">
        <f t="shared" si="10"/>
        <v>412.72201402399315</v>
      </c>
      <c r="C177" s="2">
        <f t="shared" si="11"/>
        <v>83.347270362903501</v>
      </c>
      <c r="D177" s="2">
        <f>k*B177*(1-B177/L)-a*B177*C177</f>
        <v>-1.3814921711112191</v>
      </c>
      <c r="E177" s="2">
        <f t="shared" si="8"/>
        <v>-0.97896034150647393</v>
      </c>
    </row>
    <row r="178" spans="1:5">
      <c r="A178" s="2">
        <f t="shared" si="9"/>
        <v>16.499999999999964</v>
      </c>
      <c r="B178" s="2">
        <f t="shared" si="10"/>
        <v>412.58386480688205</v>
      </c>
      <c r="C178" s="2">
        <f t="shared" si="11"/>
        <v>83.24937432875285</v>
      </c>
      <c r="D178" s="2">
        <f>k*B178*(1-B178/L)-a*B178*C178</f>
        <v>-1.3406394242083337</v>
      </c>
      <c r="E178" s="2">
        <f t="shared" si="8"/>
        <v>-0.97804051450882346</v>
      </c>
    </row>
    <row r="179" spans="1:5">
      <c r="A179" s="2">
        <f t="shared" si="9"/>
        <v>16.599999999999966</v>
      </c>
      <c r="B179" s="2">
        <f t="shared" si="10"/>
        <v>412.44980086446122</v>
      </c>
      <c r="C179" s="2">
        <f t="shared" si="11"/>
        <v>83.151570277301971</v>
      </c>
      <c r="D179" s="2">
        <f>k*B179*(1-B179/L)-a*B179*C179</f>
        <v>-1.2998645387272276</v>
      </c>
      <c r="E179" s="2">
        <f t="shared" si="8"/>
        <v>-0.97711443349723048</v>
      </c>
    </row>
    <row r="180" spans="1:5">
      <c r="A180" s="2">
        <f t="shared" si="9"/>
        <v>16.699999999999967</v>
      </c>
      <c r="B180" s="2">
        <f t="shared" si="10"/>
        <v>412.31981441058849</v>
      </c>
      <c r="C180" s="2">
        <f t="shared" si="11"/>
        <v>83.053858833952248</v>
      </c>
      <c r="D180" s="2">
        <f>k*B180*(1-B180/L)-a*B180*C180</f>
        <v>-1.2591665130915715</v>
      </c>
      <c r="E180" s="2">
        <f t="shared" si="8"/>
        <v>-0.97618214346907695</v>
      </c>
    </row>
    <row r="181" spans="1:5">
      <c r="A181" s="2">
        <f t="shared" si="9"/>
        <v>16.799999999999969</v>
      </c>
      <c r="B181" s="2">
        <f t="shared" si="10"/>
        <v>412.19389775927931</v>
      </c>
      <c r="C181" s="2">
        <f t="shared" si="11"/>
        <v>82.956240619605339</v>
      </c>
      <c r="D181" s="2">
        <f>k*B181*(1-B181/L)-a*B181*C181</f>
        <v>-1.2185443491463559</v>
      </c>
      <c r="E181" s="2">
        <f t="shared" si="8"/>
        <v>-0.97524368910307113</v>
      </c>
    </row>
    <row r="182" spans="1:5">
      <c r="A182" s="2">
        <f t="shared" si="9"/>
        <v>16.89999999999997</v>
      </c>
      <c r="B182" s="2">
        <f t="shared" si="10"/>
        <v>412.0720433243647</v>
      </c>
      <c r="C182" s="2">
        <f t="shared" si="11"/>
        <v>82.858716250695025</v>
      </c>
      <c r="D182" s="2">
        <f>k*B182*(1-B182/L)-a*B182*C182</f>
        <v>-1.1779970521421745</v>
      </c>
      <c r="E182" s="2">
        <f t="shared" si="8"/>
        <v>-0.97429911476074771</v>
      </c>
    </row>
    <row r="183" spans="1:5">
      <c r="A183" s="2">
        <f t="shared" si="9"/>
        <v>16.999999999999972</v>
      </c>
      <c r="B183" s="2">
        <f t="shared" si="10"/>
        <v>411.95424361915047</v>
      </c>
      <c r="C183" s="2">
        <f t="shared" si="11"/>
        <v>82.761286339218955</v>
      </c>
      <c r="D183" s="2">
        <f>k*B183*(1-B183/L)-a*B183*C183</f>
        <v>-1.1375236307194356</v>
      </c>
      <c r="E183" s="2">
        <f t="shared" si="8"/>
        <v>-0.97334846448796153</v>
      </c>
    </row>
    <row r="184" spans="1:5">
      <c r="A184" s="2">
        <f t="shared" si="9"/>
        <v>17.099999999999973</v>
      </c>
      <c r="B184" s="2">
        <f t="shared" si="10"/>
        <v>411.84049125607851</v>
      </c>
      <c r="C184" s="2">
        <f t="shared" si="11"/>
        <v>82.663951492770153</v>
      </c>
      <c r="D184" s="2">
        <f>k*B184*(1-B184/L)-a*B184*C184</f>
        <v>-1.0971230968924246</v>
      </c>
      <c r="E184" s="2">
        <f t="shared" si="8"/>
        <v>-0.97239178201638077</v>
      </c>
    </row>
    <row r="185" spans="1:5">
      <c r="A185" s="2">
        <f t="shared" si="9"/>
        <v>17.199999999999974</v>
      </c>
      <c r="B185" s="2">
        <f t="shared" si="10"/>
        <v>411.73077894638925</v>
      </c>
      <c r="C185" s="2">
        <f t="shared" si="11"/>
        <v>82.56671231456852</v>
      </c>
      <c r="D185" s="2">
        <f>k*B185*(1-B185/L)-a*B185*C185</f>
        <v>-1.0567944660332955</v>
      </c>
      <c r="E185" s="2">
        <f t="shared" si="8"/>
        <v>-0.97142911076497596</v>
      </c>
    </row>
    <row r="186" spans="1:5">
      <c r="A186" s="2">
        <f t="shared" si="9"/>
        <v>17.299999999999976</v>
      </c>
      <c r="B186" s="2">
        <f t="shared" si="10"/>
        <v>411.6250994997859</v>
      </c>
      <c r="C186" s="2">
        <f t="shared" si="11"/>
        <v>82.469569403492017</v>
      </c>
      <c r="D186" s="2">
        <f>k*B186*(1-B186/L)-a*B186*C186</f>
        <v>-1.0165367568559631</v>
      </c>
      <c r="E186" s="2">
        <f t="shared" si="8"/>
        <v>-0.97046049384150224</v>
      </c>
    </row>
    <row r="187" spans="1:5">
      <c r="A187" s="2">
        <f t="shared" si="9"/>
        <v>17.399999999999977</v>
      </c>
      <c r="B187" s="2">
        <f t="shared" si="10"/>
        <v>411.52344582410029</v>
      </c>
      <c r="C187" s="2">
        <f t="shared" si="11"/>
        <v>82.372523354107869</v>
      </c>
      <c r="D187" s="2">
        <f>k*B187*(1-B187/L)-a*B187*C187</f>
        <v>-0.97634899139985976</v>
      </c>
      <c r="E187" s="2">
        <f t="shared" si="8"/>
        <v>-0.96948597404398451</v>
      </c>
    </row>
    <row r="188" spans="1:5">
      <c r="A188" s="2">
        <f t="shared" si="9"/>
        <v>17.499999999999979</v>
      </c>
      <c r="B188" s="2">
        <f t="shared" si="10"/>
        <v>411.42581092496033</v>
      </c>
      <c r="C188" s="2">
        <f t="shared" si="11"/>
        <v>82.275574756703477</v>
      </c>
      <c r="D188" s="2">
        <f>k*B188*(1-B188/L)-a*B188*C188</f>
        <v>-0.93623019501377769</v>
      </c>
      <c r="E188" s="2">
        <f t="shared" si="8"/>
        <v>-0.96850559386219126</v>
      </c>
    </row>
    <row r="189" spans="1:5">
      <c r="A189" s="2">
        <f t="shared" si="9"/>
        <v>17.59999999999998</v>
      </c>
      <c r="B189" s="2">
        <f t="shared" si="10"/>
        <v>411.33218790545897</v>
      </c>
      <c r="C189" s="2">
        <f t="shared" si="11"/>
        <v>82.178724197317251</v>
      </c>
      <c r="D189" s="2">
        <f>k*B189*(1-B189/L)-a*B189*C189</f>
        <v>-0.89617939633928501</v>
      </c>
      <c r="E189" s="2">
        <f t="shared" si="8"/>
        <v>-0.96751939547910926</v>
      </c>
    </row>
    <row r="190" spans="1:5">
      <c r="A190" s="2">
        <f t="shared" si="9"/>
        <v>17.699999999999982</v>
      </c>
      <c r="B190" s="2">
        <f t="shared" si="10"/>
        <v>411.24256996582506</v>
      </c>
      <c r="C190" s="2">
        <f t="shared" si="11"/>
        <v>82.081972257769337</v>
      </c>
      <c r="D190" s="2">
        <f>k*B190*(1-B190/L)-a*B190*C190</f>
        <v>-0.85619562729447551</v>
      </c>
      <c r="E190" s="2">
        <f t="shared" si="8"/>
        <v>-0.96652742077241438</v>
      </c>
    </row>
    <row r="191" spans="1:5">
      <c r="A191" s="2">
        <f t="shared" si="9"/>
        <v>17.799999999999983</v>
      </c>
      <c r="B191" s="2">
        <f t="shared" si="10"/>
        <v>411.15695040309561</v>
      </c>
      <c r="C191" s="2">
        <f t="shared" si="11"/>
        <v>81.985319515692098</v>
      </c>
      <c r="D191" s="2">
        <f>k*B191*(1-B191/L)-a*B191*C191</f>
        <v>-0.81627792305732072</v>
      </c>
      <c r="E191" s="2">
        <f t="shared" si="8"/>
        <v>-0.96552971131593468</v>
      </c>
    </row>
    <row r="192" spans="1:5">
      <c r="A192" s="2">
        <f t="shared" si="9"/>
        <v>17.899999999999984</v>
      </c>
      <c r="B192" s="2">
        <f t="shared" si="10"/>
        <v>411.0753226107899</v>
      </c>
      <c r="C192" s="2">
        <f t="shared" si="11"/>
        <v>81.888766544560511</v>
      </c>
      <c r="D192" s="2">
        <f>k*B192*(1-B192/L)-a*B192*C192</f>
        <v>-0.7764253220491284</v>
      </c>
      <c r="E192" s="2">
        <f t="shared" si="8"/>
        <v>-0.96452630838111275</v>
      </c>
    </row>
    <row r="193" spans="1:5">
      <c r="A193" s="2">
        <f t="shared" si="9"/>
        <v>17.999999999999986</v>
      </c>
      <c r="B193" s="2">
        <f t="shared" si="10"/>
        <v>410.99768007858501</v>
      </c>
      <c r="C193" s="2">
        <f t="shared" si="11"/>
        <v>81.792313913722396</v>
      </c>
      <c r="D193" s="2">
        <f>k*B193*(1-B193/L)-a*B193*C193</f>
        <v>-0.73663686591788746</v>
      </c>
      <c r="E193" s="2">
        <f t="shared" si="8"/>
        <v>-0.96351725293846235</v>
      </c>
    </row>
    <row r="194" spans="1:5">
      <c r="A194" s="2">
        <f t="shared" si="9"/>
        <v>18.099999999999987</v>
      </c>
      <c r="B194" s="2">
        <f t="shared" si="10"/>
        <v>410.92401639199323</v>
      </c>
      <c r="C194" s="2">
        <f t="shared" si="11"/>
        <v>81.695962188428553</v>
      </c>
      <c r="D194" s="2">
        <f>k*B194*(1-B194/L)-a*B194*C194</f>
        <v>-0.69691159952148496</v>
      </c>
      <c r="E194" s="2">
        <f t="shared" si="8"/>
        <v>-0.96250258565902147</v>
      </c>
    </row>
    <row r="195" spans="1:5">
      <c r="A195" s="2">
        <f t="shared" si="9"/>
        <v>18.199999999999989</v>
      </c>
      <c r="B195" s="2">
        <f t="shared" si="10"/>
        <v>410.85432523204111</v>
      </c>
      <c r="C195" s="2">
        <f t="shared" si="11"/>
        <v>81.59971192986265</v>
      </c>
      <c r="D195" s="2">
        <f>k*B195*(1-B195/L)-a*B195*C195</f>
        <v>-0.65724857091101541</v>
      </c>
      <c r="E195" s="2">
        <f t="shared" si="8"/>
        <v>-0.96148234691579992</v>
      </c>
    </row>
    <row r="196" spans="1:5">
      <c r="A196" s="2">
        <f t="shared" si="9"/>
        <v>18.29999999999999</v>
      </c>
      <c r="B196" s="2">
        <f t="shared" si="10"/>
        <v>410.78860037495002</v>
      </c>
      <c r="C196" s="2">
        <f t="shared" si="11"/>
        <v>81.503563695171067</v>
      </c>
      <c r="D196" s="2">
        <f>k*B196*(1-B196/L)-a*B196*C196</f>
        <v>-0.61764683131382725</v>
      </c>
      <c r="E196" s="2">
        <f t="shared" si="8"/>
        <v>-0.960456576785223</v>
      </c>
    </row>
    <row r="197" spans="1:5">
      <c r="A197" s="2">
        <f t="shared" si="9"/>
        <v>18.399999999999991</v>
      </c>
      <c r="B197" s="2">
        <f t="shared" si="10"/>
        <v>410.72683569181862</v>
      </c>
      <c r="C197" s="2">
        <f t="shared" si="11"/>
        <v>81.407518037492551</v>
      </c>
      <c r="D197" s="2">
        <f>k*B197*(1-B197/L)-a*B197*C197</f>
        <v>-0.57810543511676116</v>
      </c>
      <c r="E197" s="2">
        <f t="shared" si="8"/>
        <v>-0.95942531504857176</v>
      </c>
    </row>
    <row r="198" spans="1:5">
      <c r="A198" s="2">
        <f t="shared" si="9"/>
        <v>18.499999999999993</v>
      </c>
      <c r="B198" s="2">
        <f t="shared" si="10"/>
        <v>410.66902514830696</v>
      </c>
      <c r="C198" s="2">
        <f t="shared" si="11"/>
        <v>81.31157550598769</v>
      </c>
      <c r="D198" s="2">
        <f>k*B198*(1-B198/L)-a*B198*C198</f>
        <v>-0.53862343984913252</v>
      </c>
      <c r="E198" s="2">
        <f t="shared" si="8"/>
        <v>-0.95838860119341529</v>
      </c>
    </row>
    <row r="199" spans="1:5">
      <c r="A199" s="2">
        <f t="shared" si="9"/>
        <v>18.599999999999994</v>
      </c>
      <c r="B199" s="2">
        <f t="shared" si="10"/>
        <v>410.61516280432204</v>
      </c>
      <c r="C199" s="2">
        <f t="shared" si="11"/>
        <v>81.215736645868347</v>
      </c>
      <c r="D199" s="2">
        <f>k*B199*(1-B199/L)-a*B199*C199</f>
        <v>-0.49919990616576371</v>
      </c>
      <c r="E199" s="2">
        <f t="shared" si="8"/>
        <v>-0.9573464744150435</v>
      </c>
    </row>
    <row r="200" spans="1:5">
      <c r="A200" s="2">
        <f t="shared" si="9"/>
        <v>18.699999999999996</v>
      </c>
      <c r="B200" s="2">
        <f t="shared" si="10"/>
        <v>410.56524281370548</v>
      </c>
      <c r="C200" s="2">
        <f t="shared" si="11"/>
        <v>81.120001998426844</v>
      </c>
      <c r="D200" s="2">
        <f>k*B200*(1-B200/L)-a*B200*C200</f>
        <v>-0.45983389782999495</v>
      </c>
      <c r="E200" s="2">
        <f t="shared" si="8"/>
        <v>-0.95629897361788918</v>
      </c>
    </row>
    <row r="201" spans="1:5">
      <c r="A201" s="2">
        <f t="shared" si="9"/>
        <v>18.799999999999997</v>
      </c>
      <c r="B201" s="2">
        <f t="shared" si="10"/>
        <v>410.51925942392251</v>
      </c>
      <c r="C201" s="2">
        <f t="shared" si="11"/>
        <v>81.024372101065055</v>
      </c>
      <c r="D201" s="2">
        <f>k*B201*(1-B201/L)-a*B201*C201</f>
        <v>-0.42052448169658874</v>
      </c>
      <c r="E201" s="2">
        <f t="shared" si="8"/>
        <v>-0.95524613741694997</v>
      </c>
    </row>
    <row r="202" spans="1:5">
      <c r="A202" s="2">
        <f t="shared" si="9"/>
        <v>18.899999999999999</v>
      </c>
      <c r="B202" s="2">
        <f t="shared" si="10"/>
        <v>410.47720697575284</v>
      </c>
      <c r="C202" s="2">
        <f t="shared" si="11"/>
        <v>80.928847487323353</v>
      </c>
      <c r="D202" s="2">
        <f>k*B202*(1-B202/L)-a*B202*C202</f>
        <v>-0.38127072769466253</v>
      </c>
      <c r="E202" s="2">
        <f t="shared" si="8"/>
        <v>-0.95418800413920379</v>
      </c>
    </row>
    <row r="203" spans="1:5">
      <c r="A203" s="2">
        <f t="shared" si="9"/>
        <v>19</v>
      </c>
      <c r="B203" s="2">
        <f t="shared" si="10"/>
        <v>410.43907990298339</v>
      </c>
      <c r="C203" s="2">
        <f t="shared" si="11"/>
        <v>80.833428686909429</v>
      </c>
      <c r="D203" s="2">
        <f>k*B203*(1-B203/L)-a*B203*C203</f>
        <v>-0.34207170881059312</v>
      </c>
      <c r="E203" s="2">
        <f t="shared" si="8"/>
        <v>-0.95312461182501795</v>
      </c>
    </row>
    <row r="204" spans="1:5">
      <c r="A204" s="2">
        <f t="shared" si="9"/>
        <v>19.100000000000001</v>
      </c>
      <c r="B204" s="2">
        <f t="shared" si="10"/>
        <v>410.40487273210232</v>
      </c>
      <c r="C204" s="2">
        <f t="shared" si="11"/>
        <v>80.738116225726927</v>
      </c>
      <c r="D204" s="2">
        <f>k*B204*(1-B204/L)-a*B204*C204</f>
        <v>-0.302926501070786</v>
      </c>
      <c r="E204" s="2">
        <f t="shared" si="8"/>
        <v>-0.95205599822955567</v>
      </c>
    </row>
    <row r="205" spans="1:5">
      <c r="A205" s="2">
        <f t="shared" si="9"/>
        <v>19.200000000000003</v>
      </c>
      <c r="B205" s="2">
        <f t="shared" si="10"/>
        <v>410.37458008199525</v>
      </c>
      <c r="C205" s="2">
        <f t="shared" si="11"/>
        <v>80.642910625903966</v>
      </c>
      <c r="D205" s="2">
        <f>k*B205*(1-B205/L)-a*B205*C205</f>
        <v>-0.26383418352462229</v>
      </c>
      <c r="E205" s="2">
        <f t="shared" ref="E205:E268" si="12">-r_*C205+b*B205*C205</f>
        <v>-0.95098220082417495</v>
      </c>
    </row>
    <row r="206" spans="1:5">
      <c r="A206" s="2">
        <f t="shared" ref="A206:A269" si="13">dt+A205</f>
        <v>19.300000000000004</v>
      </c>
      <c r="B206" s="2">
        <f t="shared" ref="B206:B269" si="14">B205+dt*D205</f>
        <v>410.3481966636428</v>
      </c>
      <c r="C206" s="2">
        <f t="shared" ref="C206:C269" si="15">dt*E205+C205</f>
        <v>80.547812405821546</v>
      </c>
      <c r="D206" s="2">
        <f>k*B206*(1-B206/L)-a*B206*C206</f>
        <v>-0.22479383822717836</v>
      </c>
      <c r="E206" s="2">
        <f t="shared" si="12"/>
        <v>-0.94990325679782572</v>
      </c>
    </row>
    <row r="207" spans="1:5">
      <c r="A207" s="2">
        <f t="shared" si="13"/>
        <v>19.400000000000006</v>
      </c>
      <c r="B207" s="2">
        <f t="shared" si="14"/>
        <v>410.32571727982008</v>
      </c>
      <c r="C207" s="2">
        <f t="shared" si="15"/>
        <v>80.452822080141758</v>
      </c>
      <c r="D207" s="2">
        <f>k*B207*(1-B207/L)-a*B207*C207</f>
        <v>-0.185804550222052</v>
      </c>
      <c r="E207" s="2">
        <f t="shared" si="12"/>
        <v>-0.94881920305843692</v>
      </c>
    </row>
    <row r="208" spans="1:5">
      <c r="A208" s="2">
        <f t="shared" si="13"/>
        <v>19.500000000000007</v>
      </c>
      <c r="B208" s="2">
        <f t="shared" si="14"/>
        <v>410.30713682479785</v>
      </c>
      <c r="C208" s="2">
        <f t="shared" si="15"/>
        <v>80.35794015983592</v>
      </c>
      <c r="D208" s="2">
        <f>k*B208*(1-B208/L)-a*B208*C208</f>
        <v>-0.14686540752415311</v>
      </c>
      <c r="E208" s="2">
        <f t="shared" si="12"/>
        <v>-0.94773007623430394</v>
      </c>
    </row>
    <row r="209" spans="1:5">
      <c r="A209" s="2">
        <f t="shared" si="13"/>
        <v>19.600000000000009</v>
      </c>
      <c r="B209" s="2">
        <f t="shared" si="14"/>
        <v>410.29245028404546</v>
      </c>
      <c r="C209" s="2">
        <f t="shared" si="15"/>
        <v>80.263167152212489</v>
      </c>
      <c r="D209" s="2">
        <f>k*B209*(1-B209/L)-a*B209*C209</f>
        <v>-0.10797550110241616</v>
      </c>
      <c r="E209" s="2">
        <f t="shared" si="12"/>
        <v>-0.94663591267546621</v>
      </c>
    </row>
    <row r="210" spans="1:5">
      <c r="A210" s="2">
        <f t="shared" si="13"/>
        <v>19.70000000000001</v>
      </c>
      <c r="B210" s="2">
        <f t="shared" si="14"/>
        <v>410.28165273393523</v>
      </c>
      <c r="C210" s="2">
        <f t="shared" si="15"/>
        <v>80.168503560944941</v>
      </c>
      <c r="D210" s="2">
        <f>k*B210*(1-B210/L)-a*B210*C210</f>
        <v>-6.9133924862633478E-2</v>
      </c>
      <c r="E210" s="2">
        <f t="shared" si="12"/>
        <v>-0.94553674845508173</v>
      </c>
    </row>
    <row r="211" spans="1:5">
      <c r="A211" s="2">
        <f t="shared" si="13"/>
        <v>19.800000000000011</v>
      </c>
      <c r="B211" s="2">
        <f t="shared" si="14"/>
        <v>410.27473934144899</v>
      </c>
      <c r="C211" s="2">
        <f t="shared" si="15"/>
        <v>80.073949886099427</v>
      </c>
      <c r="D211" s="2">
        <f>k*B211*(1-B211/L)-a*B211*C211</f>
        <v>-3.0339775630181975E-2</v>
      </c>
      <c r="E211" s="2">
        <f t="shared" si="12"/>
        <v>-0.94443261937079459</v>
      </c>
    </row>
    <row r="212" spans="1:5">
      <c r="A212" s="2">
        <f t="shared" si="13"/>
        <v>19.900000000000013</v>
      </c>
      <c r="B212" s="2">
        <f t="shared" si="14"/>
        <v>410.27170536388599</v>
      </c>
      <c r="C212" s="2">
        <f t="shared" si="15"/>
        <v>79.979506624162354</v>
      </c>
      <c r="D212" s="2">
        <f>k*B212*(1-B212/L)-a*B212*C212</f>
        <v>8.4078468672359463E-3</v>
      </c>
      <c r="E212" s="2">
        <f t="shared" si="12"/>
        <v>-0.94332356094610093</v>
      </c>
    </row>
    <row r="213" spans="1:5">
      <c r="A213" s="2">
        <f t="shared" si="13"/>
        <v>20.000000000000014</v>
      </c>
      <c r="B213" s="2">
        <f t="shared" si="14"/>
        <v>410.2725461485727</v>
      </c>
      <c r="C213" s="2">
        <f t="shared" si="15"/>
        <v>79.885174268067743</v>
      </c>
      <c r="D213" s="2">
        <f>k*B213*(1-B213/L)-a*B213*C213</f>
        <v>4.7109840016865689E-2</v>
      </c>
      <c r="E213" s="2">
        <f t="shared" si="12"/>
        <v>-0.94220960843170309</v>
      </c>
    </row>
    <row r="214" spans="1:5">
      <c r="A214" s="2">
        <f t="shared" si="13"/>
        <v>20.100000000000016</v>
      </c>
      <c r="B214" s="2">
        <f t="shared" si="14"/>
        <v>410.27725713257439</v>
      </c>
      <c r="C214" s="2">
        <f t="shared" si="15"/>
        <v>79.790953307224569</v>
      </c>
      <c r="D214" s="2">
        <f>k*B214*(1-B214/L)-a*B214*C214</f>
        <v>8.5767098338052961E-2</v>
      </c>
      <c r="E214" s="2">
        <f t="shared" si="12"/>
        <v>-0.94109079680686314</v>
      </c>
    </row>
    <row r="215" spans="1:5">
      <c r="A215" s="2">
        <f t="shared" si="13"/>
        <v>20.200000000000017</v>
      </c>
      <c r="B215" s="2">
        <f t="shared" si="14"/>
        <v>410.28583384240818</v>
      </c>
      <c r="C215" s="2">
        <f t="shared" si="15"/>
        <v>79.696844227543878</v>
      </c>
      <c r="D215" s="2">
        <f>k*B215*(1-B215/L)-a*B215*C215</f>
        <v>0.12438051349959522</v>
      </c>
      <c r="E215" s="2">
        <f t="shared" si="12"/>
        <v>-0.93996716078075049</v>
      </c>
    </row>
    <row r="216" spans="1:5">
      <c r="A216" s="2">
        <f t="shared" si="13"/>
        <v>20.300000000000018</v>
      </c>
      <c r="B216" s="2">
        <f t="shared" si="14"/>
        <v>410.29827189375811</v>
      </c>
      <c r="C216" s="2">
        <f t="shared" si="15"/>
        <v>79.602847511465797</v>
      </c>
      <c r="D216" s="2">
        <f>k*B216*(1-B216/L)-a*B216*C216</f>
        <v>0.16295097433685868</v>
      </c>
      <c r="E216" s="2">
        <f t="shared" si="12"/>
        <v>-0.93883873479378088</v>
      </c>
    </row>
    <row r="217" spans="1:5">
      <c r="A217" s="2">
        <f t="shared" si="13"/>
        <v>20.40000000000002</v>
      </c>
      <c r="B217" s="2">
        <f t="shared" si="14"/>
        <v>410.31456699119178</v>
      </c>
      <c r="C217" s="2">
        <f t="shared" si="15"/>
        <v>79.508963637986412</v>
      </c>
      <c r="D217" s="2">
        <f>k*B217*(1-B217/L)-a*B217*C217</f>
        <v>0.20147936686907997</v>
      </c>
      <c r="E217" s="2">
        <f t="shared" si="12"/>
        <v>-0.9377055530189522</v>
      </c>
    </row>
    <row r="218" spans="1:5">
      <c r="A218" s="2">
        <f t="shared" si="13"/>
        <v>20.500000000000021</v>
      </c>
      <c r="B218" s="2">
        <f t="shared" si="14"/>
        <v>410.33471492787868</v>
      </c>
      <c r="C218" s="2">
        <f t="shared" si="15"/>
        <v>79.41519308268451</v>
      </c>
      <c r="D218" s="2">
        <f>k*B218*(1-B218/L)-a*B218*C218</f>
        <v>0.23996657431651158</v>
      </c>
      <c r="E218" s="2">
        <f t="shared" si="12"/>
        <v>-0.93656764936317427</v>
      </c>
    </row>
    <row r="219" spans="1:5">
      <c r="A219" s="2">
        <f t="shared" si="13"/>
        <v>20.600000000000023</v>
      </c>
      <c r="B219" s="2">
        <f t="shared" si="14"/>
        <v>410.35871158531035</v>
      </c>
      <c r="C219" s="2">
        <f t="shared" si="15"/>
        <v>79.321536317748198</v>
      </c>
      <c r="D219" s="2">
        <f>k*B219*(1-B219/L)-a*B219*C219</f>
        <v>0.27841347711765962</v>
      </c>
      <c r="E219" s="2">
        <f t="shared" si="12"/>
        <v>-0.93542505746859284</v>
      </c>
    </row>
    <row r="220" spans="1:5">
      <c r="A220" s="2">
        <f t="shared" si="13"/>
        <v>20.700000000000024</v>
      </c>
      <c r="B220" s="2">
        <f t="shared" si="14"/>
        <v>410.38655293302213</v>
      </c>
      <c r="C220" s="2">
        <f t="shared" si="15"/>
        <v>79.227993812001344</v>
      </c>
      <c r="D220" s="2">
        <f>k*B220*(1-B220/L)-a*B220*C220</f>
        <v>0.31682095294638657</v>
      </c>
      <c r="E220" s="2">
        <f t="shared" si="12"/>
        <v>-0.93427781071390592</v>
      </c>
    </row>
    <row r="221" spans="1:5">
      <c r="A221" s="2">
        <f t="shared" si="13"/>
        <v>20.800000000000026</v>
      </c>
      <c r="B221" s="2">
        <f t="shared" si="14"/>
        <v>410.41823502831676</v>
      </c>
      <c r="C221" s="2">
        <f t="shared" si="15"/>
        <v>79.13456603092996</v>
      </c>
      <c r="D221" s="2">
        <f>k*B221*(1-B221/L)-a*B221*C221</f>
        <v>0.35518987672909219</v>
      </c>
      <c r="E221" s="2">
        <f t="shared" si="12"/>
        <v>-0.93312594221567802</v>
      </c>
    </row>
    <row r="222" spans="1:5">
      <c r="A222" s="2">
        <f t="shared" si="13"/>
        <v>20.900000000000027</v>
      </c>
      <c r="B222" s="2">
        <f t="shared" si="14"/>
        <v>410.45375401598966</v>
      </c>
      <c r="C222" s="2">
        <f t="shared" si="15"/>
        <v>79.041253436708388</v>
      </c>
      <c r="D222" s="2">
        <f>k*B222*(1-B222/L)-a*B222*C222</f>
        <v>0.39352112066186606</v>
      </c>
      <c r="E222" s="2">
        <f t="shared" si="12"/>
        <v>-0.9319694848296437</v>
      </c>
    </row>
    <row r="223" spans="1:5">
      <c r="A223" s="2">
        <f t="shared" si="13"/>
        <v>21.000000000000028</v>
      </c>
      <c r="B223" s="2">
        <f t="shared" si="14"/>
        <v>410.49310612805584</v>
      </c>
      <c r="C223" s="2">
        <f t="shared" si="15"/>
        <v>78.948056488225419</v>
      </c>
      <c r="D223" s="2">
        <f>k*B223*(1-B223/L)-a*B223*C223</f>
        <v>0.43181555422745532</v>
      </c>
      <c r="E223" s="2">
        <f t="shared" si="12"/>
        <v>-0.93080847115201093</v>
      </c>
    </row>
    <row r="224" spans="1:5">
      <c r="A224" s="2">
        <f t="shared" si="13"/>
        <v>21.10000000000003</v>
      </c>
      <c r="B224" s="2">
        <f t="shared" si="14"/>
        <v>410.53628768347858</v>
      </c>
      <c r="C224" s="2">
        <f t="shared" si="15"/>
        <v>78.854975641110215</v>
      </c>
      <c r="D224" s="2">
        <f>k*B224*(1-B224/L)-a*B224*C224</f>
        <v>0.47007404421248111</v>
      </c>
      <c r="E224" s="2">
        <f t="shared" si="12"/>
        <v>-0.92964293352075389</v>
      </c>
    </row>
    <row r="225" spans="1:5">
      <c r="A225" s="2">
        <f t="shared" si="13"/>
        <v>21.200000000000031</v>
      </c>
      <c r="B225" s="2">
        <f t="shared" si="14"/>
        <v>410.58329508789984</v>
      </c>
      <c r="C225" s="2">
        <f t="shared" si="15"/>
        <v>78.762011347758133</v>
      </c>
      <c r="D225" s="2">
        <f>k*B225*(1-B225/L)-a*B225*C225</f>
        <v>0.50829745472437082</v>
      </c>
      <c r="E225" s="2">
        <f t="shared" si="12"/>
        <v>-0.92847290401690064</v>
      </c>
    </row>
    <row r="226" spans="1:5">
      <c r="A226" s="2">
        <f t="shared" si="13"/>
        <v>21.300000000000033</v>
      </c>
      <c r="B226" s="2">
        <f t="shared" si="14"/>
        <v>410.63412483337225</v>
      </c>
      <c r="C226" s="2">
        <f t="shared" si="15"/>
        <v>78.66916405735644</v>
      </c>
      <c r="D226" s="2">
        <f>k*B226*(1-B226/L)-a*B226*C226</f>
        <v>0.54648664720838269</v>
      </c>
      <c r="E226" s="2">
        <f t="shared" si="12"/>
        <v>-0.92729841446581796</v>
      </c>
    </row>
    <row r="227" spans="1:5">
      <c r="A227" s="2">
        <f t="shared" si="13"/>
        <v>21.400000000000034</v>
      </c>
      <c r="B227" s="2">
        <f t="shared" si="14"/>
        <v>410.6887734980931</v>
      </c>
      <c r="C227" s="2">
        <f t="shared" si="15"/>
        <v>78.576434215909856</v>
      </c>
      <c r="D227" s="2">
        <f>k*B227*(1-B227/L)-a*B227*C227</f>
        <v>0.58464248046453804</v>
      </c>
      <c r="E227" s="2">
        <f t="shared" si="12"/>
        <v>-0.9261194964384849</v>
      </c>
    </row>
    <row r="228" spans="1:5">
      <c r="A228" s="2">
        <f t="shared" si="13"/>
        <v>21.500000000000036</v>
      </c>
      <c r="B228" s="2">
        <f t="shared" si="14"/>
        <v>410.74723774613955</v>
      </c>
      <c r="C228" s="2">
        <f t="shared" si="15"/>
        <v>78.483822266266003</v>
      </c>
      <c r="D228" s="2">
        <f>k*B228*(1-B228/L)-a*B228*C228</f>
        <v>0.62276581066461745</v>
      </c>
      <c r="E228" s="2">
        <f t="shared" si="12"/>
        <v>-0.92493618125276555</v>
      </c>
    </row>
    <row r="229" spans="1:5">
      <c r="A229" s="2">
        <f t="shared" si="13"/>
        <v>21.600000000000037</v>
      </c>
      <c r="B229" s="2">
        <f t="shared" si="14"/>
        <v>410.80951432720599</v>
      </c>
      <c r="C229" s="2">
        <f t="shared" si="15"/>
        <v>78.391328648140728</v>
      </c>
      <c r="D229" s="2">
        <f>k*B229*(1-B229/L)-a*B229*C229</f>
        <v>0.66085749136893668</v>
      </c>
      <c r="E229" s="2">
        <f t="shared" si="12"/>
        <v>-0.92374849997467301</v>
      </c>
    </row>
    <row r="230" spans="1:5">
      <c r="A230" s="2">
        <f t="shared" si="13"/>
        <v>21.700000000000038</v>
      </c>
      <c r="B230" s="2">
        <f t="shared" si="14"/>
        <v>410.87560007634289</v>
      </c>
      <c r="C230" s="2">
        <f t="shared" si="15"/>
        <v>78.298953798143259</v>
      </c>
      <c r="D230" s="2">
        <f>k*B230*(1-B230/L)-a*B230*C230</f>
        <v>0.6989183735432718</v>
      </c>
      <c r="E230" s="2">
        <f t="shared" si="12"/>
        <v>-0.92255648341962593</v>
      </c>
    </row>
    <row r="231" spans="1:5">
      <c r="A231" s="2">
        <f t="shared" si="13"/>
        <v>21.80000000000004</v>
      </c>
      <c r="B231" s="2">
        <f t="shared" si="14"/>
        <v>410.9454919136972</v>
      </c>
      <c r="C231" s="2">
        <f t="shared" si="15"/>
        <v>78.206698149801298</v>
      </c>
      <c r="D231" s="2">
        <f>k*B231*(1-B231/L)-a*B231*C231</f>
        <v>0.73694930557560667</v>
      </c>
      <c r="E231" s="2">
        <f t="shared" si="12"/>
        <v>-0.92136016215370342</v>
      </c>
    </row>
    <row r="232" spans="1:5">
      <c r="A232" s="2">
        <f t="shared" si="13"/>
        <v>21.900000000000041</v>
      </c>
      <c r="B232" s="2">
        <f t="shared" si="14"/>
        <v>411.01918684425476</v>
      </c>
      <c r="C232" s="2">
        <f t="shared" si="15"/>
        <v>78.114562133585935</v>
      </c>
      <c r="D232" s="2">
        <f>k*B232*(1-B232/L)-a*B232*C232</f>
        <v>0.77495113329289467</v>
      </c>
      <c r="E232" s="2">
        <f t="shared" si="12"/>
        <v>-0.92015956649488861</v>
      </c>
    </row>
    <row r="233" spans="1:5">
      <c r="A233" s="2">
        <f t="shared" si="13"/>
        <v>22.000000000000043</v>
      </c>
      <c r="B233" s="2">
        <f t="shared" si="14"/>
        <v>411.09668195758405</v>
      </c>
      <c r="C233" s="2">
        <f t="shared" si="15"/>
        <v>78.022546176936444</v>
      </c>
      <c r="D233" s="2">
        <f>k*B233*(1-B233/L)-a*B233*C233</f>
        <v>0.81292469997774219</v>
      </c>
      <c r="E233" s="2">
        <f t="shared" si="12"/>
        <v>-0.91895472651430976</v>
      </c>
    </row>
    <row r="234" spans="1:5">
      <c r="A234" s="2">
        <f t="shared" si="13"/>
        <v>22.100000000000044</v>
      </c>
      <c r="B234" s="2">
        <f t="shared" si="14"/>
        <v>411.17797442758183</v>
      </c>
      <c r="C234" s="2">
        <f t="shared" si="15"/>
        <v>77.930650704285014</v>
      </c>
      <c r="D234" s="2">
        <f>k*B234*(1-B234/L)-a*B234*C234</f>
        <v>0.85087084638507093</v>
      </c>
      <c r="E234" s="2">
        <f t="shared" si="12"/>
        <v>-0.91774567203747404</v>
      </c>
    </row>
    <row r="235" spans="1:5">
      <c r="A235" s="2">
        <f t="shared" si="13"/>
        <v>22.200000000000045</v>
      </c>
      <c r="B235" s="2">
        <f t="shared" si="14"/>
        <v>411.26306151222036</v>
      </c>
      <c r="C235" s="2">
        <f t="shared" si="15"/>
        <v>77.838876137081272</v>
      </c>
      <c r="D235" s="2">
        <f>k*B235*(1-B235/L)-a*B235*C235</f>
        <v>0.88879041075868059</v>
      </c>
      <c r="E235" s="2">
        <f t="shared" si="12"/>
        <v>-0.91653243264549422</v>
      </c>
    </row>
    <row r="236" spans="1:5">
      <c r="A236" s="2">
        <f t="shared" si="13"/>
        <v>22.300000000000047</v>
      </c>
      <c r="B236" s="2">
        <f t="shared" si="14"/>
        <v>411.35194055329623</v>
      </c>
      <c r="C236" s="2">
        <f t="shared" si="15"/>
        <v>77.747222893816726</v>
      </c>
      <c r="D236" s="2">
        <f>k*B236*(1-B236/L)-a*B236*C236</f>
        <v>0.92668422884779389</v>
      </c>
      <c r="E236" s="2">
        <f t="shared" si="12"/>
        <v>-0.91531503767631106</v>
      </c>
    </row>
    <row r="237" spans="1:5">
      <c r="A237" s="2">
        <f t="shared" si="13"/>
        <v>22.400000000000048</v>
      </c>
      <c r="B237" s="2">
        <f t="shared" si="14"/>
        <v>411.44460897618103</v>
      </c>
      <c r="C237" s="2">
        <f t="shared" si="15"/>
        <v>77.6556913900491</v>
      </c>
      <c r="D237" s="2">
        <f>k*B237*(1-B237/L)-a*B237*C237</f>
        <v>0.96455313392357311</v>
      </c>
      <c r="E237" s="2">
        <f t="shared" si="12"/>
        <v>-0.91409351622590707</v>
      </c>
    </row>
    <row r="238" spans="1:5">
      <c r="A238" s="2">
        <f t="shared" si="13"/>
        <v>22.50000000000005</v>
      </c>
      <c r="B238" s="2">
        <f t="shared" si="14"/>
        <v>411.5410642895734</v>
      </c>
      <c r="C238" s="2">
        <f t="shared" si="15"/>
        <v>77.564282038426512</v>
      </c>
      <c r="D238" s="2">
        <f>k*B238*(1-B238/L)-a*B238*C238</f>
        <v>1.0023979567954662</v>
      </c>
      <c r="E238" s="2">
        <f t="shared" si="12"/>
        <v>-0.91286789714951655</v>
      </c>
    </row>
    <row r="239" spans="1:5">
      <c r="A239" s="2">
        <f t="shared" si="13"/>
        <v>22.600000000000051</v>
      </c>
      <c r="B239" s="2">
        <f t="shared" si="14"/>
        <v>411.64130408525295</v>
      </c>
      <c r="C239" s="2">
        <f t="shared" si="15"/>
        <v>77.472995248711555</v>
      </c>
      <c r="D239" s="2">
        <f>k*B239*(1-B239/L)-a*B239*C239</f>
        <v>1.0402195258276592</v>
      </c>
      <c r="E239" s="2">
        <f t="shared" si="12"/>
        <v>-0.91163820906282655</v>
      </c>
    </row>
    <row r="240" spans="1:5">
      <c r="A240" s="2">
        <f t="shared" si="13"/>
        <v>22.700000000000053</v>
      </c>
      <c r="B240" s="2">
        <f t="shared" si="14"/>
        <v>411.7453260378357</v>
      </c>
      <c r="C240" s="2">
        <f t="shared" si="15"/>
        <v>77.381831427805267</v>
      </c>
      <c r="D240" s="2">
        <f>k*B240*(1-B240/L)-a*B240*C240</f>
        <v>1.078018666955245</v>
      </c>
      <c r="E240" s="2">
        <f t="shared" si="12"/>
        <v>-0.910404480343175</v>
      </c>
    </row>
    <row r="241" spans="1:5">
      <c r="A241" s="2">
        <f t="shared" si="13"/>
        <v>22.800000000000054</v>
      </c>
      <c r="B241" s="2">
        <f t="shared" si="14"/>
        <v>411.85312790453122</v>
      </c>
      <c r="C241" s="2">
        <f t="shared" si="15"/>
        <v>77.290790979770946</v>
      </c>
      <c r="D241" s="2">
        <f>k*B241*(1-B241/L)-a*B241*C241</f>
        <v>1.1157962037005689</v>
      </c>
      <c r="E241" s="2">
        <f t="shared" si="12"/>
        <v>-0.90916673913073909</v>
      </c>
    </row>
    <row r="242" spans="1:5">
      <c r="A242" s="2">
        <f t="shared" si="13"/>
        <v>22.900000000000055</v>
      </c>
      <c r="B242" s="2">
        <f t="shared" si="14"/>
        <v>411.96470752490126</v>
      </c>
      <c r="C242" s="2">
        <f t="shared" si="15"/>
        <v>77.199874305857875</v>
      </c>
      <c r="D242" s="2">
        <f>k*B242*(1-B242/L)-a*B242*C242</f>
        <v>1.1535529571893441</v>
      </c>
      <c r="E242" s="2">
        <f t="shared" si="12"/>
        <v>-0.90792501332971975</v>
      </c>
    </row>
    <row r="243" spans="1:5">
      <c r="A243" s="2">
        <f t="shared" si="13"/>
        <v>23.000000000000057</v>
      </c>
      <c r="B243" s="2">
        <f t="shared" si="14"/>
        <v>412.08006282062018</v>
      </c>
      <c r="C243" s="2">
        <f t="shared" si="15"/>
        <v>77.109081804524905</v>
      </c>
      <c r="D243" s="2">
        <f>k*B243*(1-B243/L)-a*B243*C243</f>
        <v>1.1912897461667313</v>
      </c>
      <c r="E243" s="2">
        <f t="shared" si="12"/>
        <v>-0.90667933060951877</v>
      </c>
    </row>
    <row r="244" spans="1:5">
      <c r="A244" s="2">
        <f t="shared" si="13"/>
        <v>23.100000000000058</v>
      </c>
      <c r="B244" s="2">
        <f t="shared" si="14"/>
        <v>412.19919179523686</v>
      </c>
      <c r="C244" s="2">
        <f t="shared" si="15"/>
        <v>77.018413871463949</v>
      </c>
      <c r="D244" s="2">
        <f>k*B244*(1-B244/L)-a*B244*C244</f>
        <v>1.2290073870133931</v>
      </c>
      <c r="E244" s="2">
        <f t="shared" si="12"/>
        <v>-0.90542971840590902</v>
      </c>
    </row>
    <row r="245" spans="1:5">
      <c r="A245" s="2">
        <f t="shared" si="13"/>
        <v>23.20000000000006</v>
      </c>
      <c r="B245" s="2">
        <f t="shared" si="14"/>
        <v>412.32209253393819</v>
      </c>
      <c r="C245" s="2">
        <f t="shared" si="15"/>
        <v>76.927870899623358</v>
      </c>
      <c r="D245" s="2">
        <f>k*B245*(1-B245/L)-a*B245*C245</f>
        <v>1.266706693761396</v>
      </c>
      <c r="E245" s="2">
        <f t="shared" si="12"/>
        <v>-0.90417620392220022</v>
      </c>
    </row>
    <row r="246" spans="1:5">
      <c r="A246" s="2">
        <f t="shared" si="13"/>
        <v>23.300000000000061</v>
      </c>
      <c r="B246" s="2">
        <f t="shared" si="14"/>
        <v>412.44876320331434</v>
      </c>
      <c r="C246" s="2">
        <f t="shared" si="15"/>
        <v>76.837453279231141</v>
      </c>
      <c r="D246" s="2">
        <f>k*B246*(1-B246/L)-a*B246*C246</f>
        <v>1.304388478110166</v>
      </c>
      <c r="E246" s="2">
        <f t="shared" si="12"/>
        <v>-0.90291881413039599</v>
      </c>
    </row>
    <row r="247" spans="1:5">
      <c r="A247" s="2">
        <f t="shared" si="13"/>
        <v>23.400000000000063</v>
      </c>
      <c r="B247" s="2">
        <f t="shared" si="14"/>
        <v>412.57920205112538</v>
      </c>
      <c r="C247" s="2">
        <f t="shared" si="15"/>
        <v>76.747161397818104</v>
      </c>
      <c r="D247" s="2">
        <f>k*B247*(1-B247/L)-a*B247*C247</f>
        <v>1.3420535494422126</v>
      </c>
      <c r="E247" s="2">
        <f t="shared" si="12"/>
        <v>-0.90165757577234762</v>
      </c>
    </row>
    <row r="248" spans="1:5">
      <c r="A248" s="2">
        <f t="shared" si="13"/>
        <v>23.500000000000064</v>
      </c>
      <c r="B248" s="2">
        <f t="shared" si="14"/>
        <v>412.71340740606962</v>
      </c>
      <c r="C248" s="2">
        <f t="shared" si="15"/>
        <v>76.656995640240865</v>
      </c>
      <c r="D248" s="2">
        <f>k*B248*(1-B248/L)-a*B248*C248</f>
        <v>1.3797027148388992</v>
      </c>
      <c r="E248" s="2">
        <f t="shared" si="12"/>
        <v>-0.90039251536089671</v>
      </c>
    </row>
    <row r="249" spans="1:5">
      <c r="A249" s="2">
        <f t="shared" si="13"/>
        <v>23.600000000000065</v>
      </c>
      <c r="B249" s="2">
        <f t="shared" si="14"/>
        <v>412.8513776775535</v>
      </c>
      <c r="C249" s="2">
        <f t="shared" si="15"/>
        <v>76.566956388704781</v>
      </c>
      <c r="D249" s="2">
        <f>k*B249*(1-B249/L)-a*B249*C249</f>
        <v>1.4173367790960718</v>
      </c>
      <c r="E249" s="2">
        <f t="shared" si="12"/>
        <v>-0.89912365918101711</v>
      </c>
    </row>
    <row r="250" spans="1:5">
      <c r="A250" s="2">
        <f t="shared" si="13"/>
        <v>23.700000000000067</v>
      </c>
      <c r="B250" s="2">
        <f t="shared" si="14"/>
        <v>412.9931113554631</v>
      </c>
      <c r="C250" s="2">
        <f t="shared" si="15"/>
        <v>76.477044022786686</v>
      </c>
      <c r="D250" s="2">
        <f>k*B250*(1-B250/L)-a*B250*C250</f>
        <v>1.4549565447396269</v>
      </c>
      <c r="E250" s="2">
        <f t="shared" si="12"/>
        <v>-0.89785103329094573</v>
      </c>
    </row>
    <row r="251" spans="1:5">
      <c r="A251" s="2">
        <f t="shared" si="13"/>
        <v>23.800000000000068</v>
      </c>
      <c r="B251" s="2">
        <f t="shared" si="14"/>
        <v>413.13860700993706</v>
      </c>
      <c r="C251" s="2">
        <f t="shared" si="15"/>
        <v>76.387258919457594</v>
      </c>
      <c r="D251" s="2">
        <f>k*B251*(1-B251/L)-a*B251*C251</f>
        <v>1.4925628120409975</v>
      </c>
      <c r="E251" s="2">
        <f t="shared" si="12"/>
        <v>-0.89657466352330983</v>
      </c>
    </row>
    <row r="252" spans="1:5">
      <c r="A252" s="2">
        <f t="shared" si="13"/>
        <v>23.90000000000007</v>
      </c>
      <c r="B252" s="2">
        <f t="shared" si="14"/>
        <v>413.28786329114115</v>
      </c>
      <c r="C252" s="2">
        <f t="shared" si="15"/>
        <v>76.297601453105258</v>
      </c>
      <c r="D252" s="2">
        <f>k*B252*(1-B252/L)-a*B252*C252</f>
        <v>1.5301563790325439</v>
      </c>
      <c r="E252" s="2">
        <f t="shared" si="12"/>
        <v>-0.89529457548624625</v>
      </c>
    </row>
    <row r="253" spans="1:5">
      <c r="A253" s="2">
        <f t="shared" si="13"/>
        <v>24.000000000000071</v>
      </c>
      <c r="B253" s="2">
        <f t="shared" si="14"/>
        <v>413.4408789290444</v>
      </c>
      <c r="C253" s="2">
        <f t="shared" si="15"/>
        <v>76.208071995556637</v>
      </c>
      <c r="D253" s="2">
        <f>k*B253*(1-B253/L)-a*B253*C253</f>
        <v>1.5677380415228512</v>
      </c>
      <c r="E253" s="2">
        <f t="shared" si="12"/>
        <v>-0.89401079456451604</v>
      </c>
    </row>
    <row r="254" spans="1:5">
      <c r="A254" s="2">
        <f t="shared" si="13"/>
        <v>24.100000000000072</v>
      </c>
      <c r="B254" s="2">
        <f t="shared" si="14"/>
        <v>413.5976527331967</v>
      </c>
      <c r="C254" s="2">
        <f t="shared" si="15"/>
        <v>76.118670916100186</v>
      </c>
      <c r="D254" s="2">
        <f>k*B254*(1-B254/L)-a*B254*C254</f>
        <v>1.6053085931120279</v>
      </c>
      <c r="E254" s="2">
        <f t="shared" si="12"/>
        <v>-0.89272334592060987</v>
      </c>
    </row>
    <row r="255" spans="1:5">
      <c r="A255" s="2">
        <f t="shared" si="13"/>
        <v>24.200000000000074</v>
      </c>
      <c r="B255" s="2">
        <f t="shared" si="14"/>
        <v>413.75818359250792</v>
      </c>
      <c r="C255" s="2">
        <f t="shared" si="15"/>
        <v>76.029398581508119</v>
      </c>
      <c r="D255" s="2">
        <f>k*B255*(1-B255/L)-a*B255*C255</f>
        <v>1.6428688252067651</v>
      </c>
      <c r="E255" s="2">
        <f t="shared" si="12"/>
        <v>-0.89143225449585051</v>
      </c>
    </row>
    <row r="256" spans="1:5">
      <c r="A256" s="2">
        <f t="shared" si="13"/>
        <v>24.300000000000075</v>
      </c>
      <c r="B256" s="2">
        <f t="shared" si="14"/>
        <v>413.9224704750286</v>
      </c>
      <c r="C256" s="2">
        <f t="shared" si="15"/>
        <v>75.940255356058529</v>
      </c>
      <c r="D256" s="2">
        <f>k*B256*(1-B256/L)-a*B256*C256</f>
        <v>1.6804195270354008</v>
      </c>
      <c r="E256" s="2">
        <f t="shared" si="12"/>
        <v>-0.89013754501148512</v>
      </c>
    </row>
    <row r="257" spans="1:5">
      <c r="A257" s="2">
        <f t="shared" si="13"/>
        <v>24.400000000000077</v>
      </c>
      <c r="B257" s="2">
        <f t="shared" si="14"/>
        <v>414.09051242773216</v>
      </c>
      <c r="C257" s="2">
        <f t="shared" si="15"/>
        <v>75.851241601557376</v>
      </c>
      <c r="D257" s="2">
        <f>k*B257*(1-B257/L)-a*B257*C257</f>
        <v>1.7179614856629009</v>
      </c>
      <c r="E257" s="2">
        <f t="shared" si="12"/>
        <v>-0.88883924196977515</v>
      </c>
    </row>
    <row r="258" spans="1:5">
      <c r="A258" s="2">
        <f t="shared" si="13"/>
        <v>24.500000000000078</v>
      </c>
      <c r="B258" s="2">
        <f t="shared" si="14"/>
        <v>414.26230857629844</v>
      </c>
      <c r="C258" s="2">
        <f t="shared" si="15"/>
        <v>75.762357677360399</v>
      </c>
      <c r="D258" s="2">
        <f>k*B258*(1-B258/L)-a*B258*C258</f>
        <v>1.7554954860056924</v>
      </c>
      <c r="E258" s="2">
        <f t="shared" si="12"/>
        <v>-0.88753736965507668</v>
      </c>
    </row>
    <row r="259" spans="1:5">
      <c r="A259" s="2">
        <f t="shared" si="13"/>
        <v>24.60000000000008</v>
      </c>
      <c r="B259" s="2">
        <f t="shared" si="14"/>
        <v>414.43785812489898</v>
      </c>
      <c r="C259" s="2">
        <f t="shared" si="15"/>
        <v>75.673603940394898</v>
      </c>
      <c r="D259" s="2">
        <f>k*B259*(1-B259/L)-a*B259*C259</f>
        <v>1.7930223108464602</v>
      </c>
      <c r="E259" s="2">
        <f t="shared" si="12"/>
        <v>-0.88623195213491424</v>
      </c>
    </row>
    <row r="260" spans="1:5">
      <c r="A260" s="2">
        <f t="shared" si="13"/>
        <v>24.700000000000081</v>
      </c>
      <c r="B260" s="2">
        <f t="shared" si="14"/>
        <v>414.61716035598363</v>
      </c>
      <c r="C260" s="2">
        <f t="shared" si="15"/>
        <v>75.584980745181412</v>
      </c>
      <c r="D260" s="2">
        <f>k*B260*(1-B260/L)-a*B260*C260</f>
        <v>1.8305427408488413</v>
      </c>
      <c r="E260" s="2">
        <f t="shared" si="12"/>
        <v>-0.88492301326105205</v>
      </c>
    </row>
    <row r="261" spans="1:5">
      <c r="A261" s="2">
        <f t="shared" si="13"/>
        <v>24.800000000000082</v>
      </c>
      <c r="B261" s="2">
        <f t="shared" si="14"/>
        <v>414.80021463006852</v>
      </c>
      <c r="C261" s="2">
        <f t="shared" si="15"/>
        <v>75.496488443855313</v>
      </c>
      <c r="D261" s="2">
        <f>k*B261*(1-B261/L)-a*B261*C261</f>
        <v>1.8680575545719122</v>
      </c>
      <c r="E261" s="2">
        <f t="shared" si="12"/>
        <v>-0.88361057667055276</v>
      </c>
    </row>
    <row r="262" spans="1:5">
      <c r="A262" s="2">
        <f t="shared" si="13"/>
        <v>24.900000000000084</v>
      </c>
      <c r="B262" s="2">
        <f t="shared" si="14"/>
        <v>414.98702038552574</v>
      </c>
      <c r="C262" s="2">
        <f t="shared" si="15"/>
        <v>75.408127386188255</v>
      </c>
      <c r="D262" s="2">
        <f>k*B262*(1-B262/L)-a*B262*C262</f>
        <v>1.9055675284847702</v>
      </c>
      <c r="E262" s="2">
        <f t="shared" si="12"/>
        <v>-0.88229466578683657</v>
      </c>
    </row>
    <row r="263" spans="1:5">
      <c r="A263" s="2">
        <f t="shared" si="13"/>
        <v>25.000000000000085</v>
      </c>
      <c r="B263" s="2">
        <f t="shared" si="14"/>
        <v>415.1775771383742</v>
      </c>
      <c r="C263" s="2">
        <f t="shared" si="15"/>
        <v>75.319897919609573</v>
      </c>
      <c r="D263" s="2">
        <f>k*B263*(1-B263/L)-a*B263*C263</f>
        <v>1.9430734369808498</v>
      </c>
      <c r="E263" s="2">
        <f t="shared" si="12"/>
        <v>-0.88097530382072808</v>
      </c>
    </row>
    <row r="264" spans="1:5">
      <c r="A264" s="2">
        <f t="shared" si="13"/>
        <v>25.100000000000087</v>
      </c>
      <c r="B264" s="2">
        <f t="shared" si="14"/>
        <v>415.37188448207229</v>
      </c>
      <c r="C264" s="2">
        <f t="shared" si="15"/>
        <v>75.231800389227502</v>
      </c>
      <c r="D264" s="2">
        <f>k*B264*(1-B264/L)-a*B264*C264</f>
        <v>1.9805760523921769</v>
      </c>
      <c r="E264" s="2">
        <f t="shared" si="12"/>
        <v>-0.87965251377149933</v>
      </c>
    </row>
    <row r="265" spans="1:5">
      <c r="A265" s="2">
        <f t="shared" si="13"/>
        <v>25.200000000000088</v>
      </c>
      <c r="B265" s="2">
        <f t="shared" si="14"/>
        <v>415.56994208731152</v>
      </c>
      <c r="C265" s="2">
        <f t="shared" si="15"/>
        <v>75.143835137850346</v>
      </c>
      <c r="D265" s="2">
        <f>k*B265*(1-B265/L)-a*B265*C265</f>
        <v>2.0180761450036186</v>
      </c>
      <c r="E265" s="2">
        <f t="shared" si="12"/>
        <v>-0.87832631842790776</v>
      </c>
    </row>
    <row r="266" spans="1:5">
      <c r="A266" s="2">
        <f t="shared" si="13"/>
        <v>25.30000000000009</v>
      </c>
      <c r="B266" s="2">
        <f t="shared" si="14"/>
        <v>415.77174970181187</v>
      </c>
      <c r="C266" s="2">
        <f t="shared" si="15"/>
        <v>75.056002506007559</v>
      </c>
      <c r="D266" s="2">
        <f>k*B266*(1-B266/L)-a*B266*C266</f>
        <v>2.0555744830668949</v>
      </c>
      <c r="E266" s="2">
        <f t="shared" si="12"/>
        <v>-0.87699674036922426</v>
      </c>
    </row>
    <row r="267" spans="1:5">
      <c r="A267" s="2">
        <f t="shared" si="13"/>
        <v>25.400000000000091</v>
      </c>
      <c r="B267" s="2">
        <f t="shared" si="14"/>
        <v>415.97730715011858</v>
      </c>
      <c r="C267" s="2">
        <f t="shared" si="15"/>
        <v>74.968302831970632</v>
      </c>
      <c r="D267" s="2">
        <f>k*B267*(1-B267/L)-a*B267*C267</f>
        <v>2.0930718328145446</v>
      </c>
      <c r="E267" s="2">
        <f t="shared" si="12"/>
        <v>-0.87566380196625759</v>
      </c>
    </row>
    <row r="268" spans="1:5">
      <c r="A268" s="2">
        <f t="shared" si="13"/>
        <v>25.500000000000092</v>
      </c>
      <c r="B268" s="2">
        <f t="shared" si="14"/>
        <v>416.18661433340003</v>
      </c>
      <c r="C268" s="2">
        <f t="shared" si="15"/>
        <v>74.880736451774013</v>
      </c>
      <c r="D268" s="2">
        <f>k*B268*(1-B268/L)-a*B268*C268</f>
        <v>2.1305689584738055</v>
      </c>
      <c r="E268" s="2">
        <f t="shared" si="12"/>
        <v>-0.87432752538237146</v>
      </c>
    </row>
    <row r="269" spans="1:5">
      <c r="A269" s="2">
        <f t="shared" si="13"/>
        <v>25.600000000000094</v>
      </c>
      <c r="B269" s="2">
        <f t="shared" si="14"/>
        <v>416.39967122924742</v>
      </c>
      <c r="C269" s="2">
        <f t="shared" si="15"/>
        <v>74.793303699235778</v>
      </c>
      <c r="D269" s="2">
        <f>k*B269*(1-B269/L)-a*B269*C269</f>
        <v>2.1680666222803211</v>
      </c>
      <c r="E269" s="2">
        <f t="shared" ref="E269:E332" si="16">-r_*C269+b*B269*C269</f>
        <v>-0.87298793257449492</v>
      </c>
    </row>
    <row r="270" spans="1:5">
      <c r="A270" s="2">
        <f t="shared" ref="A270:A333" si="17">dt+A269</f>
        <v>25.700000000000095</v>
      </c>
      <c r="B270" s="2">
        <f t="shared" ref="B270:B333" si="18">B269+dt*D269</f>
        <v>416.61647789147543</v>
      </c>
      <c r="C270" s="2">
        <f t="shared" ref="C270:C333" si="19">dt*E269+C269</f>
        <v>74.706004905978332</v>
      </c>
      <c r="D270" s="2">
        <f>k*B270*(1-B270/L)-a*B270*C270</f>
        <v>2.2055655844918363</v>
      </c>
      <c r="E270" s="2">
        <f t="shared" si="16"/>
        <v>-0.87164504529412701</v>
      </c>
    </row>
    <row r="271" spans="1:5">
      <c r="A271" s="2">
        <f t="shared" si="17"/>
        <v>25.800000000000097</v>
      </c>
      <c r="B271" s="2">
        <f t="shared" si="18"/>
        <v>416.8370344499246</v>
      </c>
      <c r="C271" s="2">
        <f t="shared" si="19"/>
        <v>74.618840401448921</v>
      </c>
      <c r="D271" s="2">
        <f>k*B271*(1-B271/L)-a*B271*C271</f>
        <v>2.2430666034016795</v>
      </c>
      <c r="E271" s="2">
        <f t="shared" si="16"/>
        <v>-0.87029888508833475</v>
      </c>
    </row>
    <row r="272" spans="1:5">
      <c r="A272" s="2">
        <f t="shared" si="17"/>
        <v>25.900000000000098</v>
      </c>
      <c r="B272" s="2">
        <f t="shared" si="18"/>
        <v>417.06134111026478</v>
      </c>
      <c r="C272" s="2">
        <f t="shared" si="19"/>
        <v>74.531810512940083</v>
      </c>
      <c r="D272" s="2">
        <f>k*B272*(1-B272/L)-a*B272*C272</f>
        <v>2.2805704353521783</v>
      </c>
      <c r="E272" s="2">
        <f t="shared" si="16"/>
        <v>-0.86894947330074324</v>
      </c>
    </row>
    <row r="273" spans="1:5">
      <c r="A273" s="2">
        <f t="shared" si="17"/>
        <v>26.000000000000099</v>
      </c>
      <c r="B273" s="2">
        <f t="shared" si="18"/>
        <v>417.28939815379999</v>
      </c>
      <c r="C273" s="2">
        <f t="shared" si="19"/>
        <v>74.444915565610003</v>
      </c>
      <c r="D273" s="2">
        <f>k*B273*(1-B273/L)-a*B273*C273</f>
        <v>2.3180778347479709</v>
      </c>
      <c r="E273" s="2">
        <f t="shared" si="16"/>
        <v>-0.86759683107252283</v>
      </c>
    </row>
    <row r="274" spans="1:5">
      <c r="A274" s="2">
        <f t="shared" si="17"/>
        <v>26.100000000000101</v>
      </c>
      <c r="B274" s="2">
        <f t="shared" si="18"/>
        <v>417.52120593727477</v>
      </c>
      <c r="C274" s="2">
        <f t="shared" si="19"/>
        <v>74.358155882502757</v>
      </c>
      <c r="D274" s="2">
        <f>k*B274*(1-B274/L)-a*B274*C274</f>
        <v>2.3555895540692049</v>
      </c>
      <c r="E274" s="2">
        <f t="shared" si="16"/>
        <v>-0.86624097934336697</v>
      </c>
    </row>
    <row r="275" spans="1:5">
      <c r="A275" s="2">
        <f t="shared" si="17"/>
        <v>26.200000000000102</v>
      </c>
      <c r="B275" s="2">
        <f t="shared" si="18"/>
        <v>417.7567648926817</v>
      </c>
      <c r="C275" s="2">
        <f t="shared" si="19"/>
        <v>74.271531784568424</v>
      </c>
      <c r="D275" s="2">
        <f>k*B275*(1-B275/L)-a*B275*C275</f>
        <v>2.3931063438845896</v>
      </c>
      <c r="E275" s="2">
        <f t="shared" si="16"/>
        <v>-0.86488193885246256</v>
      </c>
    </row>
    <row r="276" spans="1:5">
      <c r="A276" s="2">
        <f t="shared" si="17"/>
        <v>26.300000000000104</v>
      </c>
      <c r="B276" s="2">
        <f t="shared" si="18"/>
        <v>417.99607552707016</v>
      </c>
      <c r="C276" s="2">
        <f t="shared" si="19"/>
        <v>74.185043590683179</v>
      </c>
      <c r="D276" s="2">
        <f>k*B276*(1-B276/L)-a*B276*C276</f>
        <v>2.4306289528643497</v>
      </c>
      <c r="E276" s="2">
        <f t="shared" si="16"/>
        <v>-0.86351973013945948</v>
      </c>
    </row>
    <row r="277" spans="1:5">
      <c r="A277" s="2">
        <f t="shared" si="17"/>
        <v>26.400000000000105</v>
      </c>
      <c r="B277" s="2">
        <f t="shared" si="18"/>
        <v>418.23913842235658</v>
      </c>
      <c r="C277" s="2">
        <f t="shared" si="19"/>
        <v>74.098691617669232</v>
      </c>
      <c r="D277" s="2">
        <f>k*B277*(1-B277/L)-a*B277*C277</f>
        <v>2.4681581277930853</v>
      </c>
      <c r="E277" s="2">
        <f t="shared" si="16"/>
        <v>-0.86215437354542712</v>
      </c>
    </row>
    <row r="278" spans="1:5">
      <c r="A278" s="2">
        <f t="shared" si="17"/>
        <v>26.500000000000107</v>
      </c>
      <c r="B278" s="2">
        <f t="shared" si="18"/>
        <v>418.48595423513586</v>
      </c>
      <c r="C278" s="2">
        <f t="shared" si="19"/>
        <v>74.012476180314692</v>
      </c>
      <c r="D278" s="2">
        <f>k*B278*(1-B278/L)-a*B278*C278</f>
        <v>2.5056946135824347</v>
      </c>
      <c r="E278" s="2">
        <f t="shared" si="16"/>
        <v>-0.86078588921380861</v>
      </c>
    </row>
    <row r="279" spans="1:5">
      <c r="A279" s="2">
        <f t="shared" si="17"/>
        <v>26.600000000000108</v>
      </c>
      <c r="B279" s="2">
        <f t="shared" si="18"/>
        <v>418.73652369649409</v>
      </c>
      <c r="C279" s="2">
        <f t="shared" si="19"/>
        <v>73.926397591393311</v>
      </c>
      <c r="D279" s="2">
        <f>k*B279*(1-B279/L)-a*B279*C279</f>
        <v>2.5432391532837286</v>
      </c>
      <c r="E279" s="2">
        <f t="shared" si="16"/>
        <v>-0.85941429709136807</v>
      </c>
    </row>
    <row r="280" spans="1:5">
      <c r="A280" s="2">
        <f t="shared" si="17"/>
        <v>26.700000000000109</v>
      </c>
      <c r="B280" s="2">
        <f t="shared" si="18"/>
        <v>418.99084761182246</v>
      </c>
      <c r="C280" s="2">
        <f t="shared" si="19"/>
        <v>73.840456161684173</v>
      </c>
      <c r="D280" s="2">
        <f>k*B280*(1-B280/L)-a*B280*C280</f>
        <v>2.5807924881004212</v>
      </c>
      <c r="E280" s="2">
        <f t="shared" si="16"/>
        <v>-0.85803961692913011</v>
      </c>
    </row>
    <row r="281" spans="1:5">
      <c r="A281" s="2">
        <f t="shared" si="17"/>
        <v>26.800000000000111</v>
      </c>
      <c r="B281" s="2">
        <f t="shared" si="18"/>
        <v>419.24892686063248</v>
      </c>
      <c r="C281" s="2">
        <f t="shared" si="19"/>
        <v>73.754652199991256</v>
      </c>
      <c r="D281" s="2">
        <f>k*B281*(1-B281/L)-a*B281*C281</f>
        <v>2.6183553574004499</v>
      </c>
      <c r="E281" s="2">
        <f t="shared" si="16"/>
        <v>-0.85666186828331459</v>
      </c>
    </row>
    <row r="282" spans="1:5">
      <c r="A282" s="2">
        <f t="shared" si="17"/>
        <v>26.900000000000112</v>
      </c>
      <c r="B282" s="2">
        <f t="shared" si="18"/>
        <v>419.51076239637251</v>
      </c>
      <c r="C282" s="2">
        <f t="shared" si="19"/>
        <v>73.668986013162922</v>
      </c>
      <c r="D282" s="2">
        <f>k*B282*(1-B282/L)-a*B282*C282</f>
        <v>2.6559284987284641</v>
      </c>
      <c r="E282" s="2">
        <f t="shared" si="16"/>
        <v>-0.85528107051626467</v>
      </c>
    </row>
    <row r="283" spans="1:5">
      <c r="A283" s="2">
        <f t="shared" si="17"/>
        <v>27.000000000000114</v>
      </c>
      <c r="B283" s="2">
        <f t="shared" si="18"/>
        <v>419.77635524624537</v>
      </c>
      <c r="C283" s="2">
        <f t="shared" si="19"/>
        <v>73.583457906111292</v>
      </c>
      <c r="D283" s="2">
        <f>k*B283*(1-B283/L)-a*B283*C283</f>
        <v>2.6935126478179221</v>
      </c>
      <c r="E283" s="2">
        <f t="shared" si="16"/>
        <v>-0.85389724279736745</v>
      </c>
    </row>
    <row r="284" spans="1:5">
      <c r="A284" s="2">
        <f t="shared" si="17"/>
        <v>27.100000000000115</v>
      </c>
      <c r="B284" s="2">
        <f t="shared" si="18"/>
        <v>420.04570651102716</v>
      </c>
      <c r="C284" s="2">
        <f t="shared" si="19"/>
        <v>73.498068181831556</v>
      </c>
      <c r="D284" s="2">
        <f>k*B284*(1-B284/L)-a*B284*C284</f>
        <v>2.7311085386030634</v>
      </c>
      <c r="E284" s="2">
        <f t="shared" si="16"/>
        <v>-0.8525104041039695</v>
      </c>
    </row>
    <row r="285" spans="1:5">
      <c r="A285" s="2">
        <f t="shared" si="17"/>
        <v>27.200000000000117</v>
      </c>
      <c r="B285" s="2">
        <f t="shared" si="18"/>
        <v>420.31881736488748</v>
      </c>
      <c r="C285" s="2">
        <f t="shared" si="19"/>
        <v>73.412817141421158</v>
      </c>
      <c r="D285" s="2">
        <f>k*B285*(1-B285/L)-a*B285*C285</f>
        <v>2.7687169032307501</v>
      </c>
      <c r="E285" s="2">
        <f t="shared" si="16"/>
        <v>-0.85112057322228563</v>
      </c>
    </row>
    <row r="286" spans="1:5">
      <c r="A286" s="2">
        <f t="shared" si="17"/>
        <v>27.300000000000118</v>
      </c>
      <c r="B286" s="2">
        <f t="shared" si="18"/>
        <v>420.59568905521053</v>
      </c>
      <c r="C286" s="2">
        <f t="shared" si="19"/>
        <v>73.327705084098923</v>
      </c>
      <c r="D286" s="2">
        <f>k*B286*(1-B286/L)-a*B286*C286</f>
        <v>2.8063384720721665</v>
      </c>
      <c r="E286" s="2">
        <f t="shared" si="16"/>
        <v>-0.84972776874830147</v>
      </c>
    </row>
    <row r="287" spans="1:5">
      <c r="A287" s="2">
        <f t="shared" si="17"/>
        <v>27.400000000000119</v>
      </c>
      <c r="B287" s="2">
        <f t="shared" si="18"/>
        <v>420.87632290241777</v>
      </c>
      <c r="C287" s="2">
        <f t="shared" si="19"/>
        <v>73.242732307224088</v>
      </c>
      <c r="D287" s="2">
        <f>k*B287*(1-B287/L)-a*B287*C287</f>
        <v>2.843973973734446</v>
      </c>
      <c r="E287" s="2">
        <f t="shared" si="16"/>
        <v>-0.8483320090886699</v>
      </c>
    </row>
    <row r="288" spans="1:5">
      <c r="A288" s="2">
        <f t="shared" si="17"/>
        <v>27.500000000000121</v>
      </c>
      <c r="B288" s="2">
        <f t="shared" si="18"/>
        <v>421.16072029979119</v>
      </c>
      <c r="C288" s="2">
        <f t="shared" si="19"/>
        <v>73.157899106315227</v>
      </c>
      <c r="D288" s="2">
        <f>k*B288*(1-B288/L)-a*B288*C288</f>
        <v>2.8816241350720802</v>
      </c>
      <c r="E288" s="2">
        <f t="shared" si="16"/>
        <v>-0.84693331246160108</v>
      </c>
    </row>
    <row r="289" spans="1:5">
      <c r="A289" s="2">
        <f t="shared" si="17"/>
        <v>27.600000000000122</v>
      </c>
      <c r="B289" s="2">
        <f t="shared" si="18"/>
        <v>421.44888271329842</v>
      </c>
      <c r="C289" s="2">
        <f t="shared" si="19"/>
        <v>73.07320577506907</v>
      </c>
      <c r="D289" s="2">
        <f>k*B289*(1-B289/L)-a*B289*C289</f>
        <v>2.9192896811982543</v>
      </c>
      <c r="E289" s="2">
        <f t="shared" si="16"/>
        <v>-0.84553169689774532</v>
      </c>
    </row>
    <row r="290" spans="1:5">
      <c r="A290" s="2">
        <f t="shared" si="17"/>
        <v>27.700000000000124</v>
      </c>
      <c r="B290" s="2">
        <f t="shared" si="18"/>
        <v>421.74081168141822</v>
      </c>
      <c r="C290" s="2">
        <f t="shared" si="19"/>
        <v>72.988652605379301</v>
      </c>
      <c r="D290" s="2">
        <f>k*B290*(1-B290/L)-a*B290*C290</f>
        <v>2.9569713354960392</v>
      </c>
      <c r="E290" s="2">
        <f t="shared" si="16"/>
        <v>-0.84412718024107147</v>
      </c>
    </row>
    <row r="291" spans="1:5">
      <c r="A291" s="2">
        <f t="shared" si="17"/>
        <v>27.800000000000125</v>
      </c>
      <c r="B291" s="2">
        <f t="shared" si="18"/>
        <v>422.03650881496782</v>
      </c>
      <c r="C291" s="2">
        <f t="shared" si="19"/>
        <v>72.904239887355189</v>
      </c>
      <c r="D291" s="2">
        <f>k*B291*(1-B291/L)-a*B291*C291</f>
        <v>2.9946698196294399</v>
      </c>
      <c r="E291" s="2">
        <f t="shared" si="16"/>
        <v>-0.8427197801497377</v>
      </c>
    </row>
    <row r="292" spans="1:5">
      <c r="A292" s="2">
        <f t="shared" si="17"/>
        <v>27.900000000000126</v>
      </c>
      <c r="B292" s="2">
        <f t="shared" si="18"/>
        <v>422.33597579693077</v>
      </c>
      <c r="C292" s="2">
        <f t="shared" si="19"/>
        <v>72.819967909340221</v>
      </c>
      <c r="D292" s="2">
        <f>k*B292*(1-B292/L)-a*B292*C292</f>
        <v>3.0323858535543096</v>
      </c>
      <c r="E292" s="2">
        <f t="shared" si="16"/>
        <v>-0.84130951409695665</v>
      </c>
    </row>
    <row r="293" spans="1:5">
      <c r="A293" s="2">
        <f t="shared" si="17"/>
        <v>28.000000000000128</v>
      </c>
      <c r="B293" s="2">
        <f t="shared" si="18"/>
        <v>422.63921438228618</v>
      </c>
      <c r="C293" s="2">
        <f t="shared" si="19"/>
        <v>72.73583695793053</v>
      </c>
      <c r="D293" s="2">
        <f>k*B293*(1-B293/L)-a*B293*C293</f>
        <v>3.0701201555291178</v>
      </c>
      <c r="E293" s="2">
        <f t="shared" si="16"/>
        <v>-0.83989639937185423</v>
      </c>
    </row>
    <row r="294" spans="1:5">
      <c r="A294" s="2">
        <f t="shared" si="17"/>
        <v>28.100000000000129</v>
      </c>
      <c r="B294" s="2">
        <f t="shared" si="18"/>
        <v>422.9462263978391</v>
      </c>
      <c r="C294" s="2">
        <f t="shared" si="19"/>
        <v>72.651847317993344</v>
      </c>
      <c r="D294" s="2">
        <f>k*B294*(1-B294/L)-a*B294*C294</f>
        <v>3.107873442125598</v>
      </c>
      <c r="E294" s="2">
        <f t="shared" si="16"/>
        <v>-0.83848045308032182</v>
      </c>
    </row>
    <row r="295" spans="1:5">
      <c r="A295" s="2">
        <f t="shared" si="17"/>
        <v>28.200000000000131</v>
      </c>
      <c r="B295" s="2">
        <f t="shared" si="18"/>
        <v>423.25701374205164</v>
      </c>
      <c r="C295" s="2">
        <f t="shared" si="19"/>
        <v>72.567999272685313</v>
      </c>
      <c r="D295" s="2">
        <f>k*B295*(1-B295/L)-a*B295*C295</f>
        <v>3.1456464282392851</v>
      </c>
      <c r="E295" s="2">
        <f t="shared" si="16"/>
        <v>-0.83706169214586301</v>
      </c>
    </row>
    <row r="296" spans="1:5">
      <c r="A296" s="2">
        <f t="shared" si="17"/>
        <v>28.300000000000132</v>
      </c>
      <c r="B296" s="2">
        <f t="shared" si="18"/>
        <v>423.57157838487558</v>
      </c>
      <c r="C296" s="2">
        <f t="shared" si="19"/>
        <v>72.484293103470733</v>
      </c>
      <c r="D296" s="2">
        <f>k*B296*(1-B296/L)-a*B296*C296</f>
        <v>3.1834398270997823</v>
      </c>
      <c r="E296" s="2">
        <f t="shared" si="16"/>
        <v>-0.83564013331043363</v>
      </c>
    </row>
    <row r="297" spans="1:5">
      <c r="A297" s="2">
        <f t="shared" si="17"/>
        <v>28.400000000000134</v>
      </c>
      <c r="B297" s="2">
        <f t="shared" si="18"/>
        <v>423.88992236758554</v>
      </c>
      <c r="C297" s="2">
        <f t="shared" si="19"/>
        <v>72.400729090139691</v>
      </c>
      <c r="D297" s="2">
        <f>k*B297*(1-B297/L)-a*B297*C297</f>
        <v>3.2212543502810931</v>
      </c>
      <c r="E297" s="2">
        <f t="shared" si="16"/>
        <v>-0.83421579313527572</v>
      </c>
    </row>
    <row r="298" spans="1:5">
      <c r="A298" s="2">
        <f t="shared" si="17"/>
        <v>28.500000000000135</v>
      </c>
      <c r="B298" s="2">
        <f t="shared" si="18"/>
        <v>424.21204780261365</v>
      </c>
      <c r="C298" s="2">
        <f t="shared" si="19"/>
        <v>72.317307510826168</v>
      </c>
      <c r="D298" s="2">
        <f>k*B298*(1-B298/L)-a*B298*C298</f>
        <v>3.2590907077116036</v>
      </c>
      <c r="E298" s="2">
        <f t="shared" si="16"/>
        <v>-0.83278868800174521</v>
      </c>
    </row>
    <row r="299" spans="1:5">
      <c r="A299" s="2">
        <f t="shared" si="17"/>
        <v>28.600000000000136</v>
      </c>
      <c r="B299" s="2">
        <f t="shared" si="18"/>
        <v>424.53795687338481</v>
      </c>
      <c r="C299" s="2">
        <f t="shared" si="19"/>
        <v>72.23402864202599</v>
      </c>
      <c r="D299" s="2">
        <f>k*B299*(1-B299/L)-a*B299*C299</f>
        <v>3.2969496076840734</v>
      </c>
      <c r="E299" s="2">
        <f t="shared" si="16"/>
        <v>-0.83135883411213429</v>
      </c>
    </row>
    <row r="300" spans="1:5">
      <c r="A300" s="2">
        <f t="shared" si="17"/>
        <v>28.700000000000138</v>
      </c>
      <c r="B300" s="2">
        <f t="shared" si="18"/>
        <v>424.86765183415321</v>
      </c>
      <c r="C300" s="2">
        <f t="shared" si="19"/>
        <v>72.150892758614773</v>
      </c>
      <c r="D300" s="2">
        <f>k*B300*(1-B300/L)-a*B300*C300</f>
        <v>3.3348317568653876</v>
      </c>
      <c r="E300" s="2">
        <f t="shared" si="16"/>
        <v>-0.82992624749048594</v>
      </c>
    </row>
    <row r="301" spans="1:5">
      <c r="A301" s="2">
        <f t="shared" si="17"/>
        <v>28.800000000000139</v>
      </c>
      <c r="B301" s="2">
        <f t="shared" si="18"/>
        <v>425.20113500983973</v>
      </c>
      <c r="C301" s="2">
        <f t="shared" si="19"/>
        <v>72.06790013386572</v>
      </c>
      <c r="D301" s="2">
        <f>k*B301*(1-B301/L)-a*B301*C301</f>
        <v>3.3727378603062235</v>
      </c>
      <c r="E301" s="2">
        <f t="shared" si="16"/>
        <v>-0.82849094398340484</v>
      </c>
    </row>
    <row r="302" spans="1:5">
      <c r="A302" s="2">
        <f t="shared" si="17"/>
        <v>28.900000000000141</v>
      </c>
      <c r="B302" s="2">
        <f t="shared" si="18"/>
        <v>425.53840879587034</v>
      </c>
      <c r="C302" s="2">
        <f t="shared" si="19"/>
        <v>71.985051039467379</v>
      </c>
      <c r="D302" s="2">
        <f>k*B302*(1-B302/L)-a*B302*C302</f>
        <v>3.4106686214505153</v>
      </c>
      <c r="E302" s="2">
        <f t="shared" si="16"/>
        <v>-0.82705293926085843</v>
      </c>
    </row>
    <row r="303" spans="1:5">
      <c r="A303" s="2">
        <f t="shared" si="17"/>
        <v>29.000000000000142</v>
      </c>
      <c r="B303" s="2">
        <f t="shared" si="18"/>
        <v>425.87947565801539</v>
      </c>
      <c r="C303" s="2">
        <f t="shared" si="19"/>
        <v>71.902345745541297</v>
      </c>
      <c r="D303" s="2">
        <f>k*B303*(1-B303/L)-a*B303*C303</f>
        <v>3.4486247421448226</v>
      </c>
      <c r="E303" s="2">
        <f t="shared" si="16"/>
        <v>-0.8256122488169767</v>
      </c>
    </row>
    <row r="304" spans="1:5">
      <c r="A304" s="2">
        <f t="shared" si="17"/>
        <v>29.100000000000144</v>
      </c>
      <c r="B304" s="2">
        <f t="shared" si="18"/>
        <v>426.22433813222989</v>
      </c>
      <c r="C304" s="2">
        <f t="shared" si="19"/>
        <v>71.819784520659596</v>
      </c>
      <c r="D304" s="2">
        <f>k*B304*(1-B304/L)-a*B304*C304</f>
        <v>3.4866069226475389</v>
      </c>
      <c r="E304" s="2">
        <f t="shared" si="16"/>
        <v>-0.82416888797084187</v>
      </c>
    </row>
    <row r="305" spans="1:5">
      <c r="A305" s="2">
        <f t="shared" si="17"/>
        <v>29.200000000000145</v>
      </c>
      <c r="B305" s="2">
        <f t="shared" si="18"/>
        <v>426.57299882449462</v>
      </c>
      <c r="C305" s="2">
        <f t="shared" si="19"/>
        <v>71.737367631862512</v>
      </c>
      <c r="D305" s="2">
        <f>k*B305*(1-B305/L)-a*B305*C305</f>
        <v>3.5246158616378871</v>
      </c>
      <c r="E305" s="2">
        <f t="shared" si="16"/>
        <v>-0.82272287186727378</v>
      </c>
    </row>
    <row r="306" spans="1:5">
      <c r="A306" s="2">
        <f t="shared" si="17"/>
        <v>29.300000000000146</v>
      </c>
      <c r="B306" s="2">
        <f t="shared" si="18"/>
        <v>426.92546041065839</v>
      </c>
      <c r="C306" s="2">
        <f t="shared" si="19"/>
        <v>71.655095344675786</v>
      </c>
      <c r="D306" s="2">
        <f>k*B306*(1-B306/L)-a*B306*C306</f>
        <v>3.5626522562248439</v>
      </c>
      <c r="E306" s="2">
        <f t="shared" si="16"/>
        <v>-0.82127421547760904</v>
      </c>
    </row>
    <row r="307" spans="1:5">
      <c r="A307" s="2">
        <f t="shared" si="17"/>
        <v>29.400000000000148</v>
      </c>
      <c r="B307" s="2">
        <f t="shared" si="18"/>
        <v>427.2817256362809</v>
      </c>
      <c r="C307" s="2">
        <f t="shared" si="19"/>
        <v>71.572967923128019</v>
      </c>
      <c r="D307" s="2">
        <f>k*B307*(1-B307/L)-a*B307*C307</f>
        <v>3.6007168019559188</v>
      </c>
      <c r="E307" s="2">
        <f t="shared" si="16"/>
        <v>-0.81982293360047387</v>
      </c>
    </row>
    <row r="308" spans="1:5">
      <c r="A308" s="2">
        <f t="shared" si="17"/>
        <v>29.500000000000149</v>
      </c>
      <c r="B308" s="2">
        <f t="shared" si="18"/>
        <v>427.64179731647647</v>
      </c>
      <c r="C308" s="2">
        <f t="shared" si="19"/>
        <v>71.490985629767977</v>
      </c>
      <c r="D308" s="2">
        <f>k*B308*(1-B308/L)-a*B308*C308</f>
        <v>3.6388101928256695</v>
      </c>
      <c r="E308" s="2">
        <f t="shared" si="16"/>
        <v>-0.81836904086255213</v>
      </c>
    </row>
    <row r="309" spans="1:5">
      <c r="A309" s="2">
        <f t="shared" si="17"/>
        <v>29.600000000000151</v>
      </c>
      <c r="B309" s="2">
        <f t="shared" si="18"/>
        <v>428.00567833575906</v>
      </c>
      <c r="C309" s="2">
        <f t="shared" si="19"/>
        <v>71.409148725681717</v>
      </c>
      <c r="D309" s="2">
        <f>k*B309*(1-B309/L)-a*B309*C309</f>
        <v>3.676933121284172</v>
      </c>
      <c r="E309" s="2">
        <f t="shared" si="16"/>
        <v>-0.81691255171934418</v>
      </c>
    </row>
    <row r="310" spans="1:5">
      <c r="A310" s="2">
        <f t="shared" si="17"/>
        <v>29.700000000000152</v>
      </c>
      <c r="B310" s="2">
        <f t="shared" si="18"/>
        <v>428.3733716478875</v>
      </c>
      <c r="C310" s="2">
        <f t="shared" si="19"/>
        <v>71.327457470509785</v>
      </c>
      <c r="D310" s="2">
        <f>k*B310*(1-B310/L)-a*B310*C310</f>
        <v>3.7150862782452982</v>
      </c>
      <c r="E310" s="2">
        <f t="shared" si="16"/>
        <v>-0.81545348045592403</v>
      </c>
    </row>
    <row r="311" spans="1:5">
      <c r="A311" s="2">
        <f t="shared" si="17"/>
        <v>29.800000000000153</v>
      </c>
      <c r="B311" s="2">
        <f t="shared" si="18"/>
        <v>428.74488027571203</v>
      </c>
      <c r="C311" s="2">
        <f t="shared" si="19"/>
        <v>71.24591212246419</v>
      </c>
      <c r="D311" s="2">
        <f>k*B311*(1-B311/L)-a*B311*C311</f>
        <v>3.7532703530948481</v>
      </c>
      <c r="E311" s="2">
        <f t="shared" si="16"/>
        <v>-0.81399184118768764</v>
      </c>
    </row>
    <row r="312" spans="1:5">
      <c r="A312" s="2">
        <f t="shared" si="17"/>
        <v>29.900000000000155</v>
      </c>
      <c r="B312" s="2">
        <f t="shared" si="18"/>
        <v>429.12020731102155</v>
      </c>
      <c r="C312" s="2">
        <f t="shared" si="19"/>
        <v>71.164512938345425</v>
      </c>
      <c r="D312" s="2">
        <f>k*B312*(1-B312/L)-a*B312*C312</f>
        <v>3.7914860336984511</v>
      </c>
      <c r="E312" s="2">
        <f t="shared" si="16"/>
        <v>-0.81252764786109521</v>
      </c>
    </row>
    <row r="313" spans="1:5">
      <c r="A313" s="2">
        <f t="shared" si="17"/>
        <v>30.000000000000156</v>
      </c>
      <c r="B313" s="2">
        <f t="shared" si="18"/>
        <v>429.4993559143914</v>
      </c>
      <c r="C313" s="2">
        <f t="shared" si="19"/>
        <v>71.08326017355931</v>
      </c>
      <c r="D313" s="2">
        <f>k*B313*(1-B313/L)-a*B313*C313</f>
        <v>3.8297340064094456</v>
      </c>
      <c r="E313" s="2">
        <f t="shared" si="16"/>
        <v>-0.81106091425440952</v>
      </c>
    </row>
    <row r="314" spans="1:5">
      <c r="A314" s="2">
        <f t="shared" si="17"/>
        <v>30.100000000000158</v>
      </c>
      <c r="B314" s="2">
        <f t="shared" si="18"/>
        <v>429.88232931503234</v>
      </c>
      <c r="C314" s="2">
        <f t="shared" si="19"/>
        <v>71.00215408213387</v>
      </c>
      <c r="D314" s="2">
        <f>k*B314*(1-B314/L)-a*B314*C314</f>
        <v>3.8680149560764825</v>
      </c>
      <c r="E314" s="2">
        <f t="shared" si="16"/>
        <v>-0.80959165397842658</v>
      </c>
    </row>
    <row r="315" spans="1:5">
      <c r="A315" s="2">
        <f t="shared" si="17"/>
        <v>30.200000000000159</v>
      </c>
      <c r="B315" s="2">
        <f t="shared" si="18"/>
        <v>430.26913081063998</v>
      </c>
      <c r="C315" s="2">
        <f t="shared" si="19"/>
        <v>70.921194916736027</v>
      </c>
      <c r="D315" s="2">
        <f>k*B315*(1-B315/L)-a*B315*C315</f>
        <v>3.9063295660510029</v>
      </c>
      <c r="E315" s="2">
        <f t="shared" si="16"/>
        <v>-0.80811988047720085</v>
      </c>
    </row>
    <row r="316" spans="1:5">
      <c r="A316" s="2">
        <f t="shared" si="17"/>
        <v>30.300000000000161</v>
      </c>
      <c r="B316" s="2">
        <f t="shared" si="18"/>
        <v>430.65976376724507</v>
      </c>
      <c r="C316" s="2">
        <f t="shared" si="19"/>
        <v>70.840382928688314</v>
      </c>
      <c r="D316" s="2">
        <f>k*B316*(1-B316/L)-a*B316*C316</f>
        <v>3.9446785181945465</v>
      </c>
      <c r="E316" s="2">
        <f t="shared" si="16"/>
        <v>-0.80664560702876453</v>
      </c>
    </row>
    <row r="317" spans="1:5">
      <c r="A317" s="2">
        <f t="shared" si="17"/>
        <v>30.400000000000162</v>
      </c>
      <c r="B317" s="2">
        <f t="shared" si="18"/>
        <v>431.05423161906452</v>
      </c>
      <c r="C317" s="2">
        <f t="shared" si="19"/>
        <v>70.759718367985442</v>
      </c>
      <c r="D317" s="2">
        <f>k*B317*(1-B317/L)-a*B317*C317</f>
        <v>3.9830624928859386</v>
      </c>
      <c r="E317" s="2">
        <f t="shared" si="16"/>
        <v>-0.80516884674584144</v>
      </c>
    </row>
    <row r="318" spans="1:5">
      <c r="A318" s="2">
        <f t="shared" si="17"/>
        <v>30.500000000000163</v>
      </c>
      <c r="B318" s="2">
        <f t="shared" si="18"/>
        <v>431.45253786835309</v>
      </c>
      <c r="C318" s="2">
        <f t="shared" si="19"/>
        <v>70.679201483310862</v>
      </c>
      <c r="D318" s="2">
        <f>k*B318*(1-B318/L)-a*B318*C318</f>
        <v>4.0214821690282712</v>
      </c>
      <c r="E318" s="2">
        <f t="shared" si="16"/>
        <v>-0.80368961257655447</v>
      </c>
    </row>
    <row r="319" spans="1:5">
      <c r="A319" s="2">
        <f t="shared" si="17"/>
        <v>30.600000000000165</v>
      </c>
      <c r="B319" s="2">
        <f t="shared" si="18"/>
        <v>431.85468608525593</v>
      </c>
      <c r="C319" s="2">
        <f t="shared" si="19"/>
        <v>70.5988325220532</v>
      </c>
      <c r="D319" s="2">
        <f>k*B319*(1-B319/L)-a*B319*C319</f>
        <v>4.0599382240556849</v>
      </c>
      <c r="E319" s="2">
        <f t="shared" si="16"/>
        <v>-0.80220791730512708</v>
      </c>
    </row>
    <row r="320" spans="1:5">
      <c r="A320" s="2">
        <f t="shared" si="17"/>
        <v>30.700000000000166</v>
      </c>
      <c r="B320" s="2">
        <f t="shared" si="18"/>
        <v>432.26067990766148</v>
      </c>
      <c r="C320" s="2">
        <f t="shared" si="19"/>
        <v>70.518611730322689</v>
      </c>
      <c r="D320" s="2">
        <f>k*B320*(1-B320/L)-a*B320*C320</f>
        <v>4.0984313339400664</v>
      </c>
      <c r="E320" s="2">
        <f t="shared" si="16"/>
        <v>-0.80072377355258018</v>
      </c>
    </row>
    <row r="321" spans="1:5">
      <c r="A321" s="2">
        <f t="shared" si="17"/>
        <v>30.800000000000168</v>
      </c>
      <c r="B321" s="2">
        <f t="shared" si="18"/>
        <v>432.6705230410555</v>
      </c>
      <c r="C321" s="2">
        <f t="shared" si="19"/>
        <v>70.438539352967425</v>
      </c>
      <c r="D321" s="2">
        <f>k*B321*(1-B321/L)-a*B321*C321</f>
        <v>4.1369621731975315</v>
      </c>
      <c r="E321" s="2">
        <f t="shared" si="16"/>
        <v>-0.79923719377742064</v>
      </c>
    </row>
    <row r="322" spans="1:5">
      <c r="A322" s="2">
        <f t="shared" si="17"/>
        <v>30.900000000000169</v>
      </c>
      <c r="B322" s="2">
        <f t="shared" si="18"/>
        <v>433.08421925837524</v>
      </c>
      <c r="C322" s="2">
        <f t="shared" si="19"/>
        <v>70.358615633589679</v>
      </c>
      <c r="D322" s="2">
        <f>k*B322*(1-B322/L)-a*B322*C322</f>
        <v>4.1755314148947313</v>
      </c>
      <c r="E322" s="2">
        <f t="shared" si="16"/>
        <v>-0.7977481902763276</v>
      </c>
    </row>
    <row r="323" spans="1:5">
      <c r="A323" s="2">
        <f t="shared" si="17"/>
        <v>31.000000000000171</v>
      </c>
      <c r="B323" s="2">
        <f t="shared" si="18"/>
        <v>433.50177239986471</v>
      </c>
      <c r="C323" s="2">
        <f t="shared" si="19"/>
        <v>70.278840814562045</v>
      </c>
      <c r="D323" s="2">
        <f>k*B323*(1-B323/L)-a*B323*C323</f>
        <v>4.2141397306550168</v>
      </c>
      <c r="E323" s="2">
        <f t="shared" si="16"/>
        <v>-0.79625677518482896</v>
      </c>
    </row>
    <row r="324" spans="1:5">
      <c r="A324" s="2">
        <f t="shared" si="17"/>
        <v>31.100000000000172</v>
      </c>
      <c r="B324" s="2">
        <f t="shared" si="18"/>
        <v>433.92318637293022</v>
      </c>
      <c r="C324" s="2">
        <f t="shared" si="19"/>
        <v>70.199215137043566</v>
      </c>
      <c r="D324" s="2">
        <f>k*B324*(1-B324/L)-a*B324*C324</f>
        <v>4.2527877906643781</v>
      </c>
      <c r="E324" s="2">
        <f t="shared" si="16"/>
        <v>-0.79476296047797579</v>
      </c>
    </row>
    <row r="325" spans="1:5">
      <c r="A325" s="2">
        <f t="shared" si="17"/>
        <v>31.200000000000173</v>
      </c>
      <c r="B325" s="2">
        <f t="shared" si="18"/>
        <v>434.34846515199666</v>
      </c>
      <c r="C325" s="2">
        <f t="shared" si="19"/>
        <v>70.119738840995765</v>
      </c>
      <c r="D325" s="2">
        <f>k*B325*(1-B325/L)-a*B325*C325</f>
        <v>4.2914762636773034</v>
      </c>
      <c r="E325" s="2">
        <f t="shared" si="16"/>
        <v>-0.79326675797100821</v>
      </c>
    </row>
    <row r="326" spans="1:5">
      <c r="A326" s="2">
        <f t="shared" si="17"/>
        <v>31.300000000000175</v>
      </c>
      <c r="B326" s="2">
        <f t="shared" si="18"/>
        <v>434.77761277836441</v>
      </c>
      <c r="C326" s="2">
        <f t="shared" si="19"/>
        <v>70.04041216519866</v>
      </c>
      <c r="D326" s="2">
        <f>k*B326*(1-B326/L)-a*B326*C326</f>
        <v>4.3302058170223638</v>
      </c>
      <c r="E326" s="2">
        <f t="shared" si="16"/>
        <v>-0.79176817932001753</v>
      </c>
    </row>
    <row r="327" spans="1:5">
      <c r="A327" s="2">
        <f t="shared" si="17"/>
        <v>31.400000000000176</v>
      </c>
      <c r="B327" s="2">
        <f t="shared" si="18"/>
        <v>435.21063336006665</v>
      </c>
      <c r="C327" s="2">
        <f t="shared" si="19"/>
        <v>69.961235347266651</v>
      </c>
      <c r="D327" s="2">
        <f>k*B327*(1-B327/L)-a*B327*C327</f>
        <v>4.3689771166076632</v>
      </c>
      <c r="E327" s="2">
        <f t="shared" si="16"/>
        <v>-0.79026723602260085</v>
      </c>
    </row>
    <row r="328" spans="1:5">
      <c r="A328" s="2">
        <f t="shared" si="17"/>
        <v>31.500000000000178</v>
      </c>
      <c r="B328" s="2">
        <f t="shared" si="18"/>
        <v>435.64753107172743</v>
      </c>
      <c r="C328" s="2">
        <f t="shared" si="19"/>
        <v>69.882208623664397</v>
      </c>
      <c r="D328" s="2">
        <f>k*B328*(1-B328/L)-a*B328*C328</f>
        <v>4.4077908269261812</v>
      </c>
      <c r="E328" s="2">
        <f t="shared" si="16"/>
        <v>-0.78876393941851253</v>
      </c>
    </row>
    <row r="329" spans="1:5">
      <c r="A329" s="2">
        <f t="shared" si="17"/>
        <v>31.600000000000179</v>
      </c>
      <c r="B329" s="2">
        <f t="shared" si="18"/>
        <v>436.08831015442007</v>
      </c>
      <c r="C329" s="2">
        <f t="shared" si="19"/>
        <v>69.803332229722542</v>
      </c>
      <c r="D329" s="2">
        <f>k*B329*(1-B329/L)-a*B329*C329</f>
        <v>4.4466476110608006</v>
      </c>
      <c r="E329" s="2">
        <f t="shared" si="16"/>
        <v>-0.78725830069030545</v>
      </c>
    </row>
    <row r="330" spans="1:5">
      <c r="A330" s="2">
        <f t="shared" si="17"/>
        <v>31.70000000000018</v>
      </c>
      <c r="B330" s="2">
        <f t="shared" si="18"/>
        <v>436.53297491552615</v>
      </c>
      <c r="C330" s="2">
        <f t="shared" si="19"/>
        <v>69.72460639965351</v>
      </c>
      <c r="D330" s="2">
        <f>k*B330*(1-B330/L)-a*B330*C330</f>
        <v>4.4855481306892528</v>
      </c>
      <c r="E330" s="2">
        <f t="shared" si="16"/>
        <v>-0.78575033086397261</v>
      </c>
    </row>
    <row r="331" spans="1:5">
      <c r="A331" s="2">
        <f t="shared" si="17"/>
        <v>31.800000000000182</v>
      </c>
      <c r="B331" s="2">
        <f t="shared" si="18"/>
        <v>436.98152972859509</v>
      </c>
      <c r="C331" s="2">
        <f t="shared" si="19"/>
        <v>69.646031366567115</v>
      </c>
      <c r="D331" s="2">
        <f>k*B331*(1-B331/L)-a*B331*C331</f>
        <v>4.5244930460889066</v>
      </c>
      <c r="E331" s="2">
        <f t="shared" si="16"/>
        <v>-0.7842400408095781</v>
      </c>
    </row>
    <row r="332" spans="1:5">
      <c r="A332" s="2">
        <f t="shared" si="17"/>
        <v>31.900000000000183</v>
      </c>
      <c r="B332" s="2">
        <f t="shared" si="18"/>
        <v>437.43397903320397</v>
      </c>
      <c r="C332" s="2">
        <f t="shared" si="19"/>
        <v>69.567607362486157</v>
      </c>
      <c r="D332" s="2">
        <f>k*B332*(1-B332/L)-a*B332*C332</f>
        <v>4.5634830161412303</v>
      </c>
      <c r="E332" s="2">
        <f t="shared" si="16"/>
        <v>-0.78272744124188443</v>
      </c>
    </row>
    <row r="333" spans="1:5">
      <c r="A333" s="2">
        <f t="shared" si="17"/>
        <v>32.000000000000185</v>
      </c>
      <c r="B333" s="2">
        <f t="shared" si="18"/>
        <v>437.8903273348181</v>
      </c>
      <c r="C333" s="2">
        <f t="shared" si="19"/>
        <v>69.489334618361966</v>
      </c>
      <c r="D333" s="2">
        <f>k*B333*(1-B333/L)-a*B333*C333</f>
        <v>4.6025186983362829</v>
      </c>
      <c r="E333" s="2">
        <f t="shared" ref="E333:E396" si="20">-r_*C333+b*B333*C333</f>
        <v>-0.78121254272097462</v>
      </c>
    </row>
    <row r="334" spans="1:5">
      <c r="A334" s="2">
        <f t="shared" ref="A334:A397" si="21">dt+A333</f>
        <v>32.100000000000186</v>
      </c>
      <c r="B334" s="2">
        <f t="shared" ref="B334:B397" si="22">B333+dt*D333</f>
        <v>438.35057920465175</v>
      </c>
      <c r="C334" s="2">
        <f t="shared" ref="C334:C397" si="23">dt*E333+C333</f>
        <v>69.411213364089875</v>
      </c>
      <c r="D334" s="2">
        <f>k*B334*(1-B334/L)-a*B334*C334</f>
        <v>4.6416007487768418</v>
      </c>
      <c r="E334" s="2">
        <f t="shared" si="20"/>
        <v>-0.77969535565286818</v>
      </c>
    </row>
    <row r="335" spans="1:5">
      <c r="A335" s="2">
        <f t="shared" si="21"/>
        <v>32.200000000000188</v>
      </c>
      <c r="B335" s="2">
        <f t="shared" si="22"/>
        <v>438.81473927952942</v>
      </c>
      <c r="C335" s="2">
        <f t="shared" si="23"/>
        <v>69.333243828524587</v>
      </c>
      <c r="D335" s="2">
        <f>k*B335*(1-B335/L)-a*B335*C335</f>
        <v>4.6807298221824247</v>
      </c>
      <c r="E335" s="2">
        <f t="shared" si="20"/>
        <v>-0.77817589029013057</v>
      </c>
    </row>
    <row r="336" spans="1:5">
      <c r="A336" s="2">
        <f t="shared" si="21"/>
        <v>32.300000000000189</v>
      </c>
      <c r="B336" s="2">
        <f t="shared" si="22"/>
        <v>439.28281226174767</v>
      </c>
      <c r="C336" s="2">
        <f t="shared" si="23"/>
        <v>69.255426239495577</v>
      </c>
      <c r="D336" s="2">
        <f>k*B336*(1-B336/L)-a*B336*C336</f>
        <v>4.7199065718931408</v>
      </c>
      <c r="E336" s="2">
        <f t="shared" si="20"/>
        <v>-0.77665415673247862</v>
      </c>
    </row>
    <row r="337" spans="1:5">
      <c r="A337" s="2">
        <f t="shared" si="21"/>
        <v>32.40000000000019</v>
      </c>
      <c r="B337" s="2">
        <f t="shared" si="22"/>
        <v>439.754802918937</v>
      </c>
      <c r="C337" s="2">
        <f t="shared" si="23"/>
        <v>69.177760823822325</v>
      </c>
      <c r="D337" s="2">
        <f>k*B337*(1-B337/L)-a*B337*C337</f>
        <v>4.7591316498733107</v>
      </c>
      <c r="E337" s="2">
        <f t="shared" si="20"/>
        <v>-0.77513016492737963</v>
      </c>
    </row>
    <row r="338" spans="1:5">
      <c r="A338" s="2">
        <f t="shared" si="21"/>
        <v>32.500000000000192</v>
      </c>
      <c r="B338" s="2">
        <f t="shared" si="22"/>
        <v>440.23071608392434</v>
      </c>
      <c r="C338" s="2">
        <f t="shared" si="23"/>
        <v>69.10024780732958</v>
      </c>
      <c r="D338" s="2">
        <f>k*B338*(1-B338/L)-a*B338*C338</f>
        <v>4.7984057067149308</v>
      </c>
      <c r="E338" s="2">
        <f t="shared" si="20"/>
        <v>-0.77360392467064509</v>
      </c>
    </row>
    <row r="339" spans="1:5">
      <c r="A339" s="2">
        <f t="shared" si="21"/>
        <v>32.600000000000193</v>
      </c>
      <c r="B339" s="2">
        <f t="shared" si="22"/>
        <v>440.71055665459585</v>
      </c>
      <c r="C339" s="2">
        <f t="shared" si="23"/>
        <v>69.02288741486251</v>
      </c>
      <c r="D339" s="2">
        <f>k*B339*(1-B339/L)-a*B339*C339</f>
        <v>4.8377293916408881</v>
      </c>
      <c r="E339" s="2">
        <f t="shared" si="20"/>
        <v>-0.77207544560701902</v>
      </c>
    </row>
    <row r="340" spans="1:5">
      <c r="A340" s="2">
        <f t="shared" si="21"/>
        <v>32.700000000000195</v>
      </c>
      <c r="B340" s="2">
        <f t="shared" si="22"/>
        <v>441.19432959375996</v>
      </c>
      <c r="C340" s="2">
        <f t="shared" si="23"/>
        <v>68.945679870301802</v>
      </c>
      <c r="D340" s="2">
        <f>k*B340*(1-B340/L)-a*B340*C340</f>
        <v>4.8771033525081222</v>
      </c>
      <c r="E340" s="2">
        <f t="shared" si="20"/>
        <v>-0.77054473723076011</v>
      </c>
    </row>
    <row r="341" spans="1:5">
      <c r="A341" s="2">
        <f t="shared" si="21"/>
        <v>32.800000000000196</v>
      </c>
      <c r="B341" s="2">
        <f t="shared" si="22"/>
        <v>441.68203992901078</v>
      </c>
      <c r="C341" s="2">
        <f t="shared" si="23"/>
        <v>68.868625396578722</v>
      </c>
      <c r="D341" s="2">
        <f>k*B341*(1-B341/L)-a*B341*C341</f>
        <v>4.9165282358104392</v>
      </c>
      <c r="E341" s="2">
        <f t="shared" si="20"/>
        <v>-0.76901180888621901</v>
      </c>
    </row>
    <row r="342" spans="1:5">
      <c r="A342" s="2">
        <f t="shared" si="21"/>
        <v>32.900000000000198</v>
      </c>
      <c r="B342" s="2">
        <f t="shared" si="22"/>
        <v>442.17369275259182</v>
      </c>
      <c r="C342" s="2">
        <f t="shared" si="23"/>
        <v>68.791724215690095</v>
      </c>
      <c r="D342" s="2">
        <f>k*B342*(1-B342/L)-a*B342*C342</f>
        <v>4.9560046866812009</v>
      </c>
      <c r="E342" s="2">
        <f t="shared" si="20"/>
        <v>-0.76747666976841022</v>
      </c>
    </row>
    <row r="343" spans="1:5">
      <c r="A343" s="2">
        <f t="shared" si="21"/>
        <v>33.000000000000199</v>
      </c>
      <c r="B343" s="2">
        <f t="shared" si="22"/>
        <v>442.66929322125992</v>
      </c>
      <c r="C343" s="2">
        <f t="shared" si="23"/>
        <v>68.714976548713253</v>
      </c>
      <c r="D343" s="2">
        <f>k*B343*(1-B343/L)-a*B343*C343</f>
        <v>4.9955333488958544</v>
      </c>
      <c r="E343" s="2">
        <f t="shared" si="20"/>
        <v>-0.76593932892357819</v>
      </c>
    </row>
    <row r="344" spans="1:5">
      <c r="A344" s="2">
        <f t="shared" si="21"/>
        <v>33.1000000000002</v>
      </c>
      <c r="B344" s="2">
        <f t="shared" si="22"/>
        <v>443.1688465561495</v>
      </c>
      <c r="C344" s="2">
        <f t="shared" si="23"/>
        <v>68.638382615820902</v>
      </c>
      <c r="D344" s="2">
        <f>k*B344*(1-B344/L)-a*B344*C344</f>
        <v>5.0351148648741919</v>
      </c>
      <c r="E344" s="2">
        <f t="shared" si="20"/>
        <v>-0.76439979524975776</v>
      </c>
    </row>
    <row r="345" spans="1:5">
      <c r="A345" s="2">
        <f t="shared" si="21"/>
        <v>33.200000000000202</v>
      </c>
      <c r="B345" s="2">
        <f t="shared" si="22"/>
        <v>443.67235804263692</v>
      </c>
      <c r="C345" s="2">
        <f t="shared" si="23"/>
        <v>68.561942636295925</v>
      </c>
      <c r="D345" s="2">
        <f>k*B345*(1-B345/L)-a*B345*C345</f>
        <v>5.0747498756824854</v>
      </c>
      <c r="E345" s="2">
        <f t="shared" si="20"/>
        <v>-0.76285807749733014</v>
      </c>
    </row>
    <row r="346" spans="1:5">
      <c r="A346" s="2">
        <f t="shared" si="21"/>
        <v>33.300000000000203</v>
      </c>
      <c r="B346" s="2">
        <f t="shared" si="22"/>
        <v>444.17983303020515</v>
      </c>
      <c r="C346" s="2">
        <f t="shared" si="23"/>
        <v>68.485656828546198</v>
      </c>
      <c r="D346" s="2">
        <f>k*B346*(1-B346/L)-a*B346*C346</f>
        <v>5.1144390210353734</v>
      </c>
      <c r="E346" s="2">
        <f t="shared" si="20"/>
        <v>-0.76131418426957254</v>
      </c>
    </row>
    <row r="347" spans="1:5">
      <c r="A347" s="2">
        <f t="shared" si="21"/>
        <v>33.400000000000205</v>
      </c>
      <c r="B347" s="2">
        <f t="shared" si="22"/>
        <v>444.69127693230871</v>
      </c>
      <c r="C347" s="2">
        <f t="shared" si="23"/>
        <v>68.409525410119244</v>
      </c>
      <c r="D347" s="2">
        <f>k*B347*(1-B347/L)-a*B347*C347</f>
        <v>5.1541829392975451</v>
      </c>
      <c r="E347" s="2">
        <f t="shared" si="20"/>
        <v>-0.75976812402320182</v>
      </c>
    </row>
    <row r="348" spans="1:5">
      <c r="A348" s="2">
        <f t="shared" si="21"/>
        <v>33.500000000000206</v>
      </c>
      <c r="B348" s="2">
        <f t="shared" si="22"/>
        <v>445.20669522623848</v>
      </c>
      <c r="C348" s="2">
        <f t="shared" si="23"/>
        <v>68.333548597716927</v>
      </c>
      <c r="D348" s="2">
        <f>k*B348*(1-B348/L)-a*B348*C348</f>
        <v>5.1939822674852714</v>
      </c>
      <c r="E348" s="2">
        <f t="shared" si="20"/>
        <v>-0.75821990506891623</v>
      </c>
    </row>
    <row r="349" spans="1:5">
      <c r="A349" s="2">
        <f t="shared" si="21"/>
        <v>33.600000000000207</v>
      </c>
      <c r="B349" s="2">
        <f t="shared" si="22"/>
        <v>445.72609345298702</v>
      </c>
      <c r="C349" s="2">
        <f t="shared" si="23"/>
        <v>68.257726607210031</v>
      </c>
      <c r="D349" s="2">
        <f>k*B349*(1-B349/L)-a*B349*C349</f>
        <v>5.2338376412677263</v>
      </c>
      <c r="E349" s="2">
        <f t="shared" si="20"/>
        <v>-0.75666953557192596</v>
      </c>
    </row>
    <row r="350" spans="1:5">
      <c r="A350" s="2">
        <f t="shared" si="21"/>
        <v>33.700000000000209</v>
      </c>
      <c r="B350" s="2">
        <f t="shared" si="22"/>
        <v>446.24947721711379</v>
      </c>
      <c r="C350" s="2">
        <f t="shared" si="23"/>
        <v>68.182059653652843</v>
      </c>
      <c r="D350" s="2">
        <f>k*B350*(1-B350/L)-a*B350*C350</f>
        <v>5.2737496949680249</v>
      </c>
      <c r="E350" s="2">
        <f t="shared" si="20"/>
        <v>-0.75511702355248389</v>
      </c>
    </row>
    <row r="351" spans="1:5">
      <c r="A351" s="2">
        <f t="shared" si="21"/>
        <v>33.80000000000021</v>
      </c>
      <c r="B351" s="2">
        <f t="shared" si="22"/>
        <v>446.7768521866106</v>
      </c>
      <c r="C351" s="2">
        <f t="shared" si="23"/>
        <v>68.1065479512976</v>
      </c>
      <c r="D351" s="2">
        <f>k*B351*(1-B351/L)-a*B351*C351</f>
        <v>5.3137190615641536</v>
      </c>
      <c r="E351" s="2">
        <f t="shared" si="20"/>
        <v>-0.75356237688640815</v>
      </c>
    </row>
    <row r="352" spans="1:5">
      <c r="A352" s="2">
        <f t="shared" si="21"/>
        <v>33.900000000000212</v>
      </c>
      <c r="B352" s="2">
        <f t="shared" si="22"/>
        <v>447.30822409276703</v>
      </c>
      <c r="C352" s="2">
        <f t="shared" si="23"/>
        <v>68.031191713608962</v>
      </c>
      <c r="D352" s="2">
        <f>k*B352*(1-B352/L)-a*B352*C352</f>
        <v>5.3537463726896632</v>
      </c>
      <c r="E352" s="2">
        <f t="shared" si="20"/>
        <v>-0.75200560330559929</v>
      </c>
    </row>
    <row r="353" spans="1:5">
      <c r="A353" s="2">
        <f t="shared" si="21"/>
        <v>34.000000000000213</v>
      </c>
      <c r="B353" s="2">
        <f t="shared" si="22"/>
        <v>447.84359873003598</v>
      </c>
      <c r="C353" s="2">
        <f t="shared" si="23"/>
        <v>67.955991153278404</v>
      </c>
      <c r="D353" s="2">
        <f>k*B353*(1-B353/L)-a*B353*C353</f>
        <v>5.3938322586341414</v>
      </c>
      <c r="E353" s="2">
        <f t="shared" si="20"/>
        <v>-0.75044671039855437</v>
      </c>
    </row>
    <row r="354" spans="1:5">
      <c r="A354" s="2">
        <f t="shared" si="21"/>
        <v>34.100000000000215</v>
      </c>
      <c r="B354" s="2">
        <f t="shared" si="22"/>
        <v>448.38298195589937</v>
      </c>
      <c r="C354" s="2">
        <f t="shared" si="23"/>
        <v>67.880946482238542</v>
      </c>
      <c r="D354" s="2">
        <f>k*B354*(1-B354/L)-a*B354*C354</f>
        <v>5.4339773483435003</v>
      </c>
      <c r="E354" s="2">
        <f t="shared" si="20"/>
        <v>-0.74888570561087209</v>
      </c>
    </row>
    <row r="355" spans="1:5">
      <c r="A355" s="2">
        <f t="shared" si="21"/>
        <v>34.200000000000216</v>
      </c>
      <c r="B355" s="2">
        <f t="shared" si="22"/>
        <v>448.92637969073371</v>
      </c>
      <c r="C355" s="2">
        <f t="shared" si="23"/>
        <v>67.806057911677456</v>
      </c>
      <c r="D355" s="2">
        <f>k*B355*(1-B355/L)-a*B355*C355</f>
        <v>5.4741822694199804</v>
      </c>
      <c r="E355" s="2">
        <f t="shared" si="20"/>
        <v>-0.74732259624575714</v>
      </c>
    </row>
    <row r="356" spans="1:5">
      <c r="A356" s="2">
        <f t="shared" si="21"/>
        <v>34.300000000000217</v>
      </c>
      <c r="B356" s="2">
        <f t="shared" si="22"/>
        <v>449.47379791767571</v>
      </c>
      <c r="C356" s="2">
        <f t="shared" si="23"/>
        <v>67.731325652052874</v>
      </c>
      <c r="D356" s="2">
        <f>k*B356*(1-B356/L)-a*B356*C356</f>
        <v>5.5144476481221076</v>
      </c>
      <c r="E356" s="2">
        <f t="shared" si="20"/>
        <v>-0.74575738946451553</v>
      </c>
    </row>
    <row r="357" spans="1:5">
      <c r="A357" s="2">
        <f t="shared" si="21"/>
        <v>34.400000000000219</v>
      </c>
      <c r="B357" s="2">
        <f t="shared" si="22"/>
        <v>450.02524268248794</v>
      </c>
      <c r="C357" s="2">
        <f t="shared" si="23"/>
        <v>67.656749913106424</v>
      </c>
      <c r="D357" s="2">
        <f>k*B357*(1-B357/L)-a*B357*C357</f>
        <v>5.5547741093641925</v>
      </c>
      <c r="E357" s="2">
        <f t="shared" si="20"/>
        <v>-0.74419009228704625</v>
      </c>
    </row>
    <row r="358" spans="1:5">
      <c r="A358" s="2">
        <f t="shared" si="21"/>
        <v>34.50000000000022</v>
      </c>
      <c r="B358" s="2">
        <f t="shared" si="22"/>
        <v>450.58072009342436</v>
      </c>
      <c r="C358" s="2">
        <f t="shared" si="23"/>
        <v>67.582330903877718</v>
      </c>
      <c r="D358" s="2">
        <f>k*B358*(1-B358/L)-a*B358*C358</f>
        <v>5.5951622767159037</v>
      </c>
      <c r="E358" s="2">
        <f t="shared" si="20"/>
        <v>-0.74262071159232812</v>
      </c>
    </row>
    <row r="359" spans="1:5">
      <c r="A359" s="2">
        <f t="shared" si="21"/>
        <v>34.600000000000222</v>
      </c>
      <c r="B359" s="2">
        <f t="shared" si="22"/>
        <v>451.14023632109593</v>
      </c>
      <c r="C359" s="2">
        <f t="shared" si="23"/>
        <v>67.508068832718479</v>
      </c>
      <c r="D359" s="2">
        <f>k*B359*(1-B359/L)-a*B359*C359</f>
        <v>5.6356127724013696</v>
      </c>
      <c r="E359" s="2">
        <f t="shared" si="20"/>
        <v>-0.7410492541189011</v>
      </c>
    </row>
    <row r="360" spans="1:5">
      <c r="A360" s="2">
        <f t="shared" si="21"/>
        <v>34.700000000000223</v>
      </c>
      <c r="B360" s="2">
        <f t="shared" si="22"/>
        <v>451.70379759833605</v>
      </c>
      <c r="C360" s="2">
        <f t="shared" si="23"/>
        <v>67.433963907306591</v>
      </c>
      <c r="D360" s="2">
        <f>k*B360*(1-B360/L)-a*B360*C360</f>
        <v>5.6761262172982079</v>
      </c>
      <c r="E360" s="2">
        <f t="shared" si="20"/>
        <v>-0.73947572646534154</v>
      </c>
    </row>
    <row r="361" spans="1:5">
      <c r="A361" s="2">
        <f t="shared" si="21"/>
        <v>34.800000000000225</v>
      </c>
      <c r="B361" s="2">
        <f t="shared" si="22"/>
        <v>452.27141022006589</v>
      </c>
      <c r="C361" s="2">
        <f t="shared" si="23"/>
        <v>67.36001633466006</v>
      </c>
      <c r="D361" s="2">
        <f>k*B361*(1-B361/L)-a*B361*C361</f>
        <v>5.7167032309363179</v>
      </c>
      <c r="E361" s="2">
        <f t="shared" si="20"/>
        <v>-0.73790013509073349</v>
      </c>
    </row>
    <row r="362" spans="1:5">
      <c r="A362" s="2">
        <f t="shared" si="21"/>
        <v>34.900000000000226</v>
      </c>
      <c r="B362" s="2">
        <f t="shared" si="22"/>
        <v>452.84308054315954</v>
      </c>
      <c r="C362" s="2">
        <f t="shared" si="23"/>
        <v>67.286226321150991</v>
      </c>
      <c r="D362" s="2">
        <f>k*B362*(1-B362/L)-a*B362*C362</f>
        <v>5.7573444314963851</v>
      </c>
      <c r="E362" s="2">
        <f t="shared" si="20"/>
        <v>-0.73632248631513497</v>
      </c>
    </row>
    <row r="363" spans="1:5">
      <c r="A363" s="2">
        <f t="shared" si="21"/>
        <v>35.000000000000227</v>
      </c>
      <c r="B363" s="2">
        <f t="shared" si="22"/>
        <v>453.4188149863092</v>
      </c>
      <c r="C363" s="2">
        <f t="shared" si="23"/>
        <v>67.212594072519479</v>
      </c>
      <c r="D363" s="2">
        <f>k*B363*(1-B363/L)-a*B363*C363</f>
        <v>5.7980504358082854</v>
      </c>
      <c r="E363" s="2">
        <f t="shared" si="20"/>
        <v>-0.73474278632003742</v>
      </c>
    </row>
    <row r="364" spans="1:5">
      <c r="A364" s="2">
        <f t="shared" si="21"/>
        <v>35.100000000000229</v>
      </c>
      <c r="B364" s="2">
        <f t="shared" si="22"/>
        <v>453.99862002989005</v>
      </c>
      <c r="C364" s="2">
        <f t="shared" si="23"/>
        <v>67.139119793887474</v>
      </c>
      <c r="D364" s="2">
        <f>k*B364*(1-B364/L)-a*B364*C364</f>
        <v>5.8388218593491494</v>
      </c>
      <c r="E364" s="2">
        <f t="shared" si="20"/>
        <v>-0.73316104114882175</v>
      </c>
    </row>
    <row r="365" spans="1:5">
      <c r="A365" s="2">
        <f t="shared" si="21"/>
        <v>35.20000000000023</v>
      </c>
      <c r="B365" s="2">
        <f t="shared" si="22"/>
        <v>454.58250221582495</v>
      </c>
      <c r="C365" s="2">
        <f t="shared" si="23"/>
        <v>67.065803689772594</v>
      </c>
      <c r="D365" s="2">
        <f>k*B365*(1-B365/L)-a*B365*C365</f>
        <v>5.8796593162412165</v>
      </c>
      <c r="E365" s="2">
        <f t="shared" si="20"/>
        <v>-0.73157725670720919</v>
      </c>
    </row>
    <row r="366" spans="1:5">
      <c r="A366" s="2">
        <f t="shared" si="21"/>
        <v>35.300000000000232</v>
      </c>
      <c r="B366" s="2">
        <f t="shared" si="22"/>
        <v>455.17046814744907</v>
      </c>
      <c r="C366" s="2">
        <f t="shared" si="23"/>
        <v>66.992645964101868</v>
      </c>
      <c r="D366" s="2">
        <f>k*B366*(1-B366/L)-a*B366*C366</f>
        <v>5.9205634192496035</v>
      </c>
      <c r="E366" s="2">
        <f t="shared" si="20"/>
        <v>-0.7299914387637062</v>
      </c>
    </row>
    <row r="367" spans="1:5">
      <c r="A367" s="2">
        <f t="shared" si="21"/>
        <v>35.400000000000233</v>
      </c>
      <c r="B367" s="2">
        <f t="shared" si="22"/>
        <v>455.76252448937402</v>
      </c>
      <c r="C367" s="2">
        <f t="shared" si="23"/>
        <v>66.919646820225495</v>
      </c>
      <c r="D367" s="2">
        <f>k*B367*(1-B367/L)-a*B367*C367</f>
        <v>5.9615347797796119</v>
      </c>
      <c r="E367" s="2">
        <f t="shared" si="20"/>
        <v>-0.7284035929500442</v>
      </c>
    </row>
    <row r="368" spans="1:5">
      <c r="A368" s="2">
        <f t="shared" si="21"/>
        <v>35.500000000000234</v>
      </c>
      <c r="B368" s="2">
        <f t="shared" si="22"/>
        <v>456.35867796735198</v>
      </c>
      <c r="C368" s="2">
        <f t="shared" si="23"/>
        <v>66.846806460930495</v>
      </c>
      <c r="D368" s="2">
        <f>k*B368*(1-B368/L)-a*B368*C368</f>
        <v>6.0025740078740597</v>
      </c>
      <c r="E368" s="2">
        <f t="shared" si="20"/>
        <v>-0.72681372476161621</v>
      </c>
    </row>
    <row r="369" spans="1:5">
      <c r="A369" s="2">
        <f t="shared" si="21"/>
        <v>35.600000000000236</v>
      </c>
      <c r="B369" s="2">
        <f t="shared" si="22"/>
        <v>456.95893536813941</v>
      </c>
      <c r="C369" s="2">
        <f t="shared" si="23"/>
        <v>66.774125088454326</v>
      </c>
      <c r="D369" s="2">
        <f>k*B369*(1-B369/L)-a*B369*C369</f>
        <v>6.0436817122101303</v>
      </c>
      <c r="E369" s="2">
        <f t="shared" si="20"/>
        <v>-0.72522183955790531</v>
      </c>
    </row>
    <row r="370" spans="1:5">
      <c r="A370" s="2">
        <f t="shared" si="21"/>
        <v>35.700000000000237</v>
      </c>
      <c r="B370" s="2">
        <f t="shared" si="22"/>
        <v>457.56330353936045</v>
      </c>
      <c r="C370" s="2">
        <f t="shared" si="23"/>
        <v>66.701602904498529</v>
      </c>
      <c r="D370" s="2">
        <f>k*B370*(1-B370/L)-a*B370*C370</f>
        <v>6.0848585000962281</v>
      </c>
      <c r="E370" s="2">
        <f t="shared" si="20"/>
        <v>-0.72362794256291152</v>
      </c>
    </row>
    <row r="371" spans="1:5">
      <c r="A371" s="2">
        <f t="shared" si="21"/>
        <v>35.800000000000239</v>
      </c>
      <c r="B371" s="2">
        <f t="shared" si="22"/>
        <v>458.17178938937008</v>
      </c>
      <c r="C371" s="2">
        <f t="shared" si="23"/>
        <v>66.629240110242236</v>
      </c>
      <c r="D371" s="2">
        <f>k*B371*(1-B371/L)-a*B371*C371</f>
        <v>6.1261049774684437</v>
      </c>
      <c r="E371" s="2">
        <f t="shared" si="20"/>
        <v>-0.72203203886557121</v>
      </c>
    </row>
    <row r="372" spans="1:5">
      <c r="A372" s="2">
        <f t="shared" si="21"/>
        <v>35.90000000000024</v>
      </c>
      <c r="B372" s="2">
        <f t="shared" si="22"/>
        <v>458.78439988711693</v>
      </c>
      <c r="C372" s="2">
        <f t="shared" si="23"/>
        <v>66.557036906355677</v>
      </c>
      <c r="D372" s="2">
        <f>k*B372*(1-B372/L)-a*B372*C372</f>
        <v>6.1674217488868095</v>
      </c>
      <c r="E372" s="2">
        <f t="shared" si="20"/>
        <v>-0.72043413342017193</v>
      </c>
    </row>
    <row r="373" spans="1:5">
      <c r="A373" s="2">
        <f t="shared" si="21"/>
        <v>36.000000000000242</v>
      </c>
      <c r="B373" s="2">
        <f t="shared" si="22"/>
        <v>459.40114206200559</v>
      </c>
      <c r="C373" s="2">
        <f t="shared" si="23"/>
        <v>66.484993493013661</v>
      </c>
      <c r="D373" s="2">
        <f>k*B373*(1-B373/L)-a*B373*C373</f>
        <v>6.2088094175313806</v>
      </c>
      <c r="E373" s="2">
        <f t="shared" si="20"/>
        <v>-0.71883423104676358</v>
      </c>
    </row>
    <row r="374" spans="1:5">
      <c r="A374" s="2">
        <f t="shared" si="21"/>
        <v>36.100000000000243</v>
      </c>
      <c r="B374" s="2">
        <f t="shared" si="22"/>
        <v>460.0220230037587</v>
      </c>
      <c r="C374" s="2">
        <f t="shared" si="23"/>
        <v>66.413110069908981</v>
      </c>
      <c r="D374" s="2">
        <f>k*B374*(1-B374/L)-a*B374*C374</f>
        <v>6.2502685851980218</v>
      </c>
      <c r="E374" s="2">
        <f t="shared" si="20"/>
        <v>-0.71723233643156314</v>
      </c>
    </row>
    <row r="375" spans="1:5">
      <c r="A375" s="2">
        <f t="shared" si="21"/>
        <v>36.200000000000244</v>
      </c>
      <c r="B375" s="2">
        <f t="shared" si="22"/>
        <v>460.64704986227849</v>
      </c>
      <c r="C375" s="2">
        <f t="shared" si="23"/>
        <v>66.341386836265826</v>
      </c>
      <c r="D375" s="2">
        <f>k*B375*(1-B375/L)-a*B375*C375</f>
        <v>6.2917998522939591</v>
      </c>
      <c r="E375" s="2">
        <f t="shared" si="20"/>
        <v>-0.71562845412735554</v>
      </c>
    </row>
    <row r="376" spans="1:5">
      <c r="A376" s="2">
        <f t="shared" si="21"/>
        <v>36.300000000000246</v>
      </c>
      <c r="B376" s="2">
        <f t="shared" si="22"/>
        <v>461.27622984750786</v>
      </c>
      <c r="C376" s="2">
        <f t="shared" si="23"/>
        <v>66.269823990853084</v>
      </c>
      <c r="D376" s="2">
        <f>k*B376*(1-B376/L)-a*B376*C376</f>
        <v>6.3334038178331618</v>
      </c>
      <c r="E376" s="2">
        <f t="shared" si="20"/>
        <v>-0.71402258855388878</v>
      </c>
    </row>
    <row r="377" spans="1:5">
      <c r="A377" s="2">
        <f t="shared" si="21"/>
        <v>36.400000000000247</v>
      </c>
      <c r="B377" s="2">
        <f t="shared" si="22"/>
        <v>461.90957022929121</v>
      </c>
      <c r="C377" s="2">
        <f t="shared" si="23"/>
        <v>66.198421731997698</v>
      </c>
      <c r="D377" s="2">
        <f>k*B377*(1-B377/L)-a*B377*C377</f>
        <v>6.3750810794313395</v>
      </c>
      <c r="E377" s="2">
        <f t="shared" si="20"/>
        <v>-0.71241474399826543</v>
      </c>
    </row>
    <row r="378" spans="1:5">
      <c r="A378" s="2">
        <f t="shared" si="21"/>
        <v>36.500000000000249</v>
      </c>
      <c r="B378" s="2">
        <f t="shared" si="22"/>
        <v>462.54707833723432</v>
      </c>
      <c r="C378" s="2">
        <f t="shared" si="23"/>
        <v>66.127180257597871</v>
      </c>
      <c r="D378" s="2">
        <f>k*B378*(1-B378/L)-a*B378*C378</f>
        <v>6.4168322333008128</v>
      </c>
      <c r="E378" s="2">
        <f t="shared" si="20"/>
        <v>-0.71080492461532663</v>
      </c>
    </row>
    <row r="379" spans="1:5">
      <c r="A379" s="2">
        <f t="shared" si="21"/>
        <v>36.60000000000025</v>
      </c>
      <c r="B379" s="2">
        <f t="shared" si="22"/>
        <v>463.18876156056439</v>
      </c>
      <c r="C379" s="2">
        <f t="shared" si="23"/>
        <v>66.056099765136338</v>
      </c>
      <c r="D379" s="2">
        <f>k*B379*(1-B379/L)-a*B379*C379</f>
        <v>6.4586578742451621</v>
      </c>
      <c r="E379" s="2">
        <f t="shared" si="20"/>
        <v>-0.70919313442803511</v>
      </c>
    </row>
    <row r="380" spans="1:5">
      <c r="A380" s="2">
        <f t="shared" si="21"/>
        <v>36.700000000000252</v>
      </c>
      <c r="B380" s="2">
        <f t="shared" si="22"/>
        <v>463.83462734798889</v>
      </c>
      <c r="C380" s="2">
        <f t="shared" si="23"/>
        <v>65.985180451693537</v>
      </c>
      <c r="D380" s="2">
        <f>k*B380*(1-B380/L)-a*B380*C380</f>
        <v>6.500558595653473</v>
      </c>
      <c r="E380" s="2">
        <f t="shared" si="20"/>
        <v>-0.70757937732784915</v>
      </c>
    </row>
    <row r="381" spans="1:5">
      <c r="A381" s="2">
        <f t="shared" si="21"/>
        <v>36.800000000000253</v>
      </c>
      <c r="B381" s="2">
        <f t="shared" si="22"/>
        <v>464.48468320755421</v>
      </c>
      <c r="C381" s="2">
        <f t="shared" si="23"/>
        <v>65.914422513960758</v>
      </c>
      <c r="D381" s="2">
        <f>k*B381*(1-B381/L)-a*B381*C381</f>
        <v>6.5425349894945271</v>
      </c>
      <c r="E381" s="2">
        <f t="shared" si="20"/>
        <v>-0.70596365707509623</v>
      </c>
    </row>
    <row r="382" spans="1:5">
      <c r="A382" s="2">
        <f t="shared" si="21"/>
        <v>36.900000000000254</v>
      </c>
      <c r="B382" s="2">
        <f t="shared" si="22"/>
        <v>465.13893670650367</v>
      </c>
      <c r="C382" s="2">
        <f t="shared" si="23"/>
        <v>65.843826148253243</v>
      </c>
      <c r="D382" s="2">
        <f>k*B382*(1-B382/L)-a*B382*C382</f>
        <v>6.5845876463105633</v>
      </c>
      <c r="E382" s="2">
        <f t="shared" si="20"/>
        <v>-0.70434597729933701</v>
      </c>
    </row>
    <row r="383" spans="1:5">
      <c r="A383" s="2">
        <f t="shared" si="21"/>
        <v>37.000000000000256</v>
      </c>
      <c r="B383" s="2">
        <f t="shared" si="22"/>
        <v>465.79739547113473</v>
      </c>
      <c r="C383" s="2">
        <f t="shared" si="23"/>
        <v>65.773391550523314</v>
      </c>
      <c r="D383" s="2">
        <f>k*B383*(1-B383/L)-a*B383*C383</f>
        <v>6.6267171552109296</v>
      </c>
      <c r="E383" s="2">
        <f t="shared" si="20"/>
        <v>-0.70272634149972835</v>
      </c>
    </row>
    <row r="384" spans="1:5">
      <c r="A384" s="2">
        <f t="shared" si="21"/>
        <v>37.100000000000257</v>
      </c>
      <c r="B384" s="2">
        <f t="shared" si="22"/>
        <v>466.46006718665581</v>
      </c>
      <c r="C384" s="2">
        <f t="shared" si="23"/>
        <v>65.703118916373342</v>
      </c>
      <c r="D384" s="2">
        <f>k*B384*(1-B384/L)-a*B384*C384</f>
        <v>6.6689241038653968</v>
      </c>
      <c r="E384" s="2">
        <f t="shared" si="20"/>
        <v>-0.70110475304537978</v>
      </c>
    </row>
    <row r="385" spans="1:5">
      <c r="A385" s="2">
        <f t="shared" si="21"/>
        <v>37.200000000000259</v>
      </c>
      <c r="B385" s="2">
        <f t="shared" si="22"/>
        <v>467.12695959704234</v>
      </c>
      <c r="C385" s="2">
        <f t="shared" si="23"/>
        <v>65.63300844106881</v>
      </c>
      <c r="D385" s="2">
        <f>k*B385*(1-B385/L)-a*B385*C385</f>
        <v>6.7112090784972551</v>
      </c>
      <c r="E385" s="2">
        <f t="shared" si="20"/>
        <v>-0.69948121517570638</v>
      </c>
    </row>
    <row r="386" spans="1:5">
      <c r="A386" s="2">
        <f t="shared" si="21"/>
        <v>37.30000000000026</v>
      </c>
      <c r="B386" s="2">
        <f t="shared" si="22"/>
        <v>467.79808050489208</v>
      </c>
      <c r="C386" s="2">
        <f t="shared" si="23"/>
        <v>65.563060319551241</v>
      </c>
      <c r="D386" s="2">
        <f>k*B386*(1-B386/L)-a*B386*C386</f>
        <v>6.7535726638761204</v>
      </c>
      <c r="E386" s="2">
        <f t="shared" si="20"/>
        <v>-0.69785573100077436</v>
      </c>
    </row>
    <row r="387" spans="1:5">
      <c r="A387" s="2">
        <f t="shared" si="21"/>
        <v>37.400000000000261</v>
      </c>
      <c r="B387" s="2">
        <f t="shared" si="22"/>
        <v>468.47343777127969</v>
      </c>
      <c r="C387" s="2">
        <f t="shared" si="23"/>
        <v>65.493274746451164</v>
      </c>
      <c r="D387" s="2">
        <f>k*B387*(1-B387/L)-a*B387*C387</f>
        <v>6.7960154433105053</v>
      </c>
      <c r="E387" s="2">
        <f t="shared" si="20"/>
        <v>-0.69622830350164511</v>
      </c>
    </row>
    <row r="388" spans="1:5">
      <c r="A388" s="2">
        <f t="shared" si="21"/>
        <v>37.500000000000263</v>
      </c>
      <c r="B388" s="2">
        <f t="shared" si="22"/>
        <v>469.15303931561073</v>
      </c>
      <c r="C388" s="2">
        <f t="shared" si="23"/>
        <v>65.423651916100994</v>
      </c>
      <c r="D388" s="2">
        <f>k*B388*(1-B388/L)-a*B388*C388</f>
        <v>6.8385379986401453</v>
      </c>
      <c r="E388" s="2">
        <f t="shared" si="20"/>
        <v>-0.69459893553071272</v>
      </c>
    </row>
    <row r="389" spans="1:5">
      <c r="A389" s="2">
        <f t="shared" si="21"/>
        <v>37.600000000000264</v>
      </c>
      <c r="B389" s="2">
        <f t="shared" si="22"/>
        <v>469.83689311547477</v>
      </c>
      <c r="C389" s="2">
        <f t="shared" si="23"/>
        <v>65.35419202254792</v>
      </c>
      <c r="D389" s="2">
        <f>k*B389*(1-B389/L)-a*B389*C389</f>
        <v>6.881140910228023</v>
      </c>
      <c r="E389" s="2">
        <f t="shared" si="20"/>
        <v>-0.69296762981203708</v>
      </c>
    </row>
    <row r="390" spans="1:5">
      <c r="A390" s="2">
        <f t="shared" si="21"/>
        <v>37.700000000000266</v>
      </c>
      <c r="B390" s="2">
        <f t="shared" si="22"/>
        <v>470.52500720649755</v>
      </c>
      <c r="C390" s="2">
        <f t="shared" si="23"/>
        <v>65.28489525956671</v>
      </c>
      <c r="D390" s="2">
        <f>k*B390*(1-B390/L)-a*B390*C390</f>
        <v>6.9238247569521398</v>
      </c>
      <c r="E390" s="2">
        <f t="shared" si="20"/>
        <v>-0.69133438894167287</v>
      </c>
    </row>
    <row r="391" spans="1:5">
      <c r="A391" s="2">
        <f t="shared" si="21"/>
        <v>37.800000000000267</v>
      </c>
      <c r="B391" s="2">
        <f t="shared" si="22"/>
        <v>471.21738968219279</v>
      </c>
      <c r="C391" s="2">
        <f t="shared" si="23"/>
        <v>65.21576182067254</v>
      </c>
      <c r="D391" s="2">
        <f>k*B391*(1-B391/L)-a*B391*C391</f>
        <v>6.9665901161970289</v>
      </c>
      <c r="E391" s="2">
        <f t="shared" si="20"/>
        <v>-0.68969921538799239</v>
      </c>
    </row>
    <row r="392" spans="1:5">
      <c r="A392" s="2">
        <f t="shared" si="21"/>
        <v>37.900000000000269</v>
      </c>
      <c r="B392" s="2">
        <f t="shared" si="22"/>
        <v>471.9140486938125</v>
      </c>
      <c r="C392" s="2">
        <f t="shared" si="23"/>
        <v>65.146791899133746</v>
      </c>
      <c r="D392" s="2">
        <f>k*B392*(1-B392/L)-a*B392*C392</f>
        <v>7.0094375638450295</v>
      </c>
      <c r="E392" s="2">
        <f t="shared" si="20"/>
        <v>-0.68806211149200547</v>
      </c>
    </row>
    <row r="393" spans="1:5">
      <c r="A393" s="2">
        <f t="shared" si="21"/>
        <v>38.00000000000027</v>
      </c>
      <c r="B393" s="2">
        <f t="shared" si="22"/>
        <v>472.61499245019701</v>
      </c>
      <c r="C393" s="2">
        <f t="shared" si="23"/>
        <v>65.077985687984551</v>
      </c>
      <c r="D393" s="2">
        <f>k*B393*(1-B393/L)-a*B393*C393</f>
        <v>7.0523676742672414</v>
      </c>
      <c r="E393" s="2">
        <f t="shared" si="20"/>
        <v>-0.686423079467674</v>
      </c>
    </row>
    <row r="394" spans="1:5">
      <c r="A394" s="2">
        <f t="shared" si="21"/>
        <v>38.100000000000271</v>
      </c>
      <c r="B394" s="2">
        <f t="shared" si="22"/>
        <v>473.32022921762371</v>
      </c>
      <c r="C394" s="2">
        <f t="shared" si="23"/>
        <v>65.009343380037777</v>
      </c>
      <c r="D394" s="2">
        <f>k*B394*(1-B394/L)-a*B394*C394</f>
        <v>7.0953810203141785</v>
      </c>
      <c r="E394" s="2">
        <f t="shared" si="20"/>
        <v>-0.68478212140222161</v>
      </c>
    </row>
    <row r="395" spans="1:5">
      <c r="A395" s="2">
        <f t="shared" si="21"/>
        <v>38.200000000000273</v>
      </c>
      <c r="B395" s="2">
        <f t="shared" si="22"/>
        <v>474.02976731965515</v>
      </c>
      <c r="C395" s="2">
        <f t="shared" si="23"/>
        <v>64.940865167897556</v>
      </c>
      <c r="D395" s="2">
        <f>k*B395*(1-B395/L)-a*B395*C395</f>
        <v>7.1384781733063001</v>
      </c>
      <c r="E395" s="2">
        <f t="shared" si="20"/>
        <v>-0.6831392392564396</v>
      </c>
    </row>
    <row r="396" spans="1:5">
      <c r="A396" s="2">
        <f t="shared" si="21"/>
        <v>38.300000000000274</v>
      </c>
      <c r="B396" s="2">
        <f t="shared" si="22"/>
        <v>474.7436151369858</v>
      </c>
      <c r="C396" s="2">
        <f t="shared" si="23"/>
        <v>64.872551243971913</v>
      </c>
      <c r="D396" s="2">
        <f>k*B396*(1-B396/L)-a*B396*C396</f>
        <v>7.1816597030240672</v>
      </c>
      <c r="E396" s="2">
        <f t="shared" si="20"/>
        <v>-0.68149443486498629</v>
      </c>
    </row>
    <row r="397" spans="1:5">
      <c r="A397" s="2">
        <f t="shared" si="21"/>
        <v>38.400000000000276</v>
      </c>
      <c r="B397" s="2">
        <f t="shared" si="22"/>
        <v>475.46178110728818</v>
      </c>
      <c r="C397" s="2">
        <f t="shared" si="23"/>
        <v>64.804401800485408</v>
      </c>
      <c r="D397" s="2">
        <f>k*B397*(1-B397/L)-a*B397*C397</f>
        <v>7.2249261776978599</v>
      </c>
      <c r="E397" s="2">
        <f t="shared" ref="E397:E460" si="24">-r_*C397+b*B397*C397</f>
        <v>-0.6798477099366852</v>
      </c>
    </row>
    <row r="398" spans="1:5">
      <c r="A398" s="2">
        <f t="shared" ref="A398:A461" si="25">dt+A397</f>
        <v>38.500000000000277</v>
      </c>
      <c r="B398" s="2">
        <f t="shared" ref="B398:B461" si="26">B397+dt*D397</f>
        <v>476.18427372505795</v>
      </c>
      <c r="C398" s="2">
        <f t="shared" ref="C398:C461" si="27">dt*E397+C397</f>
        <v>64.736417029491733</v>
      </c>
      <c r="D398" s="2">
        <f>k*B398*(1-B398/L)-a*B398*C398</f>
        <v>7.2682781639975929</v>
      </c>
      <c r="E398" s="2">
        <f t="shared" si="24"/>
        <v>-0.67819906605481473</v>
      </c>
    </row>
    <row r="399" spans="1:5">
      <c r="A399" s="2">
        <f t="shared" si="25"/>
        <v>38.600000000000279</v>
      </c>
      <c r="B399" s="2">
        <f t="shared" si="26"/>
        <v>476.9111015414577</v>
      </c>
      <c r="C399" s="2">
        <f t="shared" si="27"/>
        <v>64.668597122886254</v>
      </c>
      <c r="D399" s="2">
        <f>k*B399*(1-B399/L)-a*B399*C399</f>
        <v>7.3117162270219787</v>
      </c>
      <c r="E399" s="2">
        <f t="shared" si="24"/>
        <v>-0.67654850467739647</v>
      </c>
    </row>
    <row r="400" spans="1:5">
      <c r="A400" s="2">
        <f t="shared" si="25"/>
        <v>38.70000000000028</v>
      </c>
      <c r="B400" s="2">
        <f t="shared" si="26"/>
        <v>477.64227316415992</v>
      </c>
      <c r="C400" s="2">
        <f t="shared" si="27"/>
        <v>64.600942272418521</v>
      </c>
      <c r="D400" s="2">
        <f>k*B400*(1-B400/L)-a*B400*C400</f>
        <v>7.3552409302875894</v>
      </c>
      <c r="E400" s="2">
        <f t="shared" si="24"/>
        <v>-0.67489602713747743</v>
      </c>
    </row>
    <row r="401" spans="1:5">
      <c r="A401" s="2">
        <f t="shared" si="25"/>
        <v>38.800000000000281</v>
      </c>
      <c r="B401" s="2">
        <f t="shared" si="26"/>
        <v>478.37779725718866</v>
      </c>
      <c r="C401" s="2">
        <f t="shared" si="27"/>
        <v>64.533452669704772</v>
      </c>
      <c r="D401" s="2">
        <f>k*B401*(1-B401/L)-a*B401*C401</f>
        <v>7.3988528357176335</v>
      </c>
      <c r="E401" s="2">
        <f t="shared" si="24"/>
        <v>-0.67324163464340714</v>
      </c>
    </row>
    <row r="402" spans="1:5">
      <c r="A402" s="2">
        <f t="shared" si="25"/>
        <v>38.900000000000283</v>
      </c>
      <c r="B402" s="2">
        <f t="shared" si="26"/>
        <v>479.11768254076043</v>
      </c>
      <c r="C402" s="2">
        <f t="shared" si="27"/>
        <v>64.466128506240437</v>
      </c>
      <c r="D402" s="2">
        <f>k*B402*(1-B402/L)-a*B402*C402</f>
        <v>7.4425525036303455</v>
      </c>
      <c r="E402" s="2">
        <f t="shared" si="24"/>
        <v>-0.67158532827911332</v>
      </c>
    </row>
    <row r="403" spans="1:5">
      <c r="A403" s="2">
        <f t="shared" si="25"/>
        <v>39.000000000000284</v>
      </c>
      <c r="B403" s="2">
        <f t="shared" si="26"/>
        <v>479.86193779112347</v>
      </c>
      <c r="C403" s="2">
        <f t="shared" si="27"/>
        <v>64.39896997341252</v>
      </c>
      <c r="D403" s="2">
        <f>k*B403*(1-B403/L)-a*B403*C403</f>
        <v>7.4863404927272121</v>
      </c>
      <c r="E403" s="2">
        <f t="shared" si="24"/>
        <v>-0.66992710900436825</v>
      </c>
    </row>
    <row r="404" spans="1:5">
      <c r="A404" s="2">
        <f t="shared" si="25"/>
        <v>39.100000000000286</v>
      </c>
      <c r="B404" s="2">
        <f t="shared" si="26"/>
        <v>480.61057184039618</v>
      </c>
      <c r="C404" s="2">
        <f t="shared" si="27"/>
        <v>64.331977262512083</v>
      </c>
      <c r="D404" s="2">
        <f>k*B404*(1-B404/L)-a*B404*C404</f>
        <v>7.530217360080826</v>
      </c>
      <c r="E404" s="2">
        <f t="shared" si="24"/>
        <v>-0.66826697765505572</v>
      </c>
    </row>
    <row r="405" spans="1:5">
      <c r="A405" s="2">
        <f t="shared" si="25"/>
        <v>39.200000000000287</v>
      </c>
      <c r="B405" s="2">
        <f t="shared" si="26"/>
        <v>481.36359357640424</v>
      </c>
      <c r="C405" s="2">
        <f t="shared" si="27"/>
        <v>64.265150564746577</v>
      </c>
      <c r="D405" s="2">
        <f>k*B405*(1-B405/L)-a*B405*C405</f>
        <v>7.5741836611224969</v>
      </c>
      <c r="E405" s="2">
        <f t="shared" si="24"/>
        <v>-0.66660493494342954</v>
      </c>
    </row>
    <row r="406" spans="1:5">
      <c r="A406" s="2">
        <f t="shared" si="25"/>
        <v>39.300000000000288</v>
      </c>
      <c r="B406" s="2">
        <f t="shared" si="26"/>
        <v>482.12101194251647</v>
      </c>
      <c r="C406" s="2">
        <f t="shared" si="27"/>
        <v>64.198490071252237</v>
      </c>
      <c r="D406" s="2">
        <f>k*B406*(1-B406/L)-a*B406*C406</f>
        <v>7.618239949629487</v>
      </c>
      <c r="E406" s="2">
        <f t="shared" si="24"/>
        <v>-0.66494098145837011</v>
      </c>
    </row>
    <row r="407" spans="1:5">
      <c r="A407" s="2">
        <f t="shared" si="25"/>
        <v>39.40000000000029</v>
      </c>
      <c r="B407" s="2">
        <f t="shared" si="26"/>
        <v>482.8828359374794</v>
      </c>
      <c r="C407" s="2">
        <f t="shared" si="27"/>
        <v>64.131995973106399</v>
      </c>
      <c r="D407" s="2">
        <f>k*B407*(1-B407/L)-a*B407*C407</f>
        <v>7.6623867777121006</v>
      </c>
      <c r="E407" s="2">
        <f t="shared" si="24"/>
        <v>-0.66327511766563552</v>
      </c>
    </row>
    <row r="408" spans="1:5">
      <c r="A408" s="2">
        <f t="shared" si="25"/>
        <v>39.500000000000291</v>
      </c>
      <c r="B408" s="2">
        <f t="shared" si="26"/>
        <v>483.64907461525058</v>
      </c>
      <c r="C408" s="2">
        <f t="shared" si="27"/>
        <v>64.06566846133984</v>
      </c>
      <c r="D408" s="2">
        <f>k*B408*(1-B408/L)-a*B408*C408</f>
        <v>7.706624695800258</v>
      </c>
      <c r="E408" s="2">
        <f t="shared" si="24"/>
        <v>-0.66160734390810771</v>
      </c>
    </row>
    <row r="409" spans="1:5">
      <c r="A409" s="2">
        <f t="shared" si="25"/>
        <v>39.600000000000293</v>
      </c>
      <c r="B409" s="2">
        <f t="shared" si="26"/>
        <v>484.41973708483062</v>
      </c>
      <c r="C409" s="2">
        <f t="shared" si="27"/>
        <v>63.999507726949027</v>
      </c>
      <c r="D409" s="2">
        <f>k*B409*(1-B409/L)-a*B409*C409</f>
        <v>7.7509542526300166</v>
      </c>
      <c r="E409" s="2">
        <f t="shared" si="24"/>
        <v>-0.65993766040603574</v>
      </c>
    </row>
    <row r="410" spans="1:5">
      <c r="A410" s="2">
        <f t="shared" si="25"/>
        <v>39.700000000000294</v>
      </c>
      <c r="B410" s="2">
        <f t="shared" si="26"/>
        <v>485.19483251009359</v>
      </c>
      <c r="C410" s="2">
        <f t="shared" si="27"/>
        <v>63.933513960908421</v>
      </c>
      <c r="D410" s="2">
        <f>k*B410*(1-B410/L)-a*B410*C410</f>
        <v>7.7953759952295414</v>
      </c>
      <c r="E410" s="2">
        <f t="shared" si="24"/>
        <v>-0.65826606725727443</v>
      </c>
    </row>
    <row r="411" spans="1:5">
      <c r="A411" s="2">
        <f t="shared" si="25"/>
        <v>39.800000000000296</v>
      </c>
      <c r="B411" s="2">
        <f t="shared" si="26"/>
        <v>485.97437010961653</v>
      </c>
      <c r="C411" s="2">
        <f t="shared" si="27"/>
        <v>63.867687354182692</v>
      </c>
      <c r="D411" s="2">
        <f>k*B411*(1-B411/L)-a*B411*C411</f>
        <v>7.83989046890499</v>
      </c>
      <c r="E411" s="2">
        <f t="shared" si="24"/>
        <v>-0.65659256443751657</v>
      </c>
    </row>
    <row r="412" spans="1:5">
      <c r="A412" s="2">
        <f t="shared" si="25"/>
        <v>39.900000000000297</v>
      </c>
      <c r="B412" s="2">
        <f t="shared" si="26"/>
        <v>486.75835915650703</v>
      </c>
      <c r="C412" s="2">
        <f t="shared" si="27"/>
        <v>63.80202809773894</v>
      </c>
      <c r="D412" s="2">
        <f>k*B412*(1-B412/L)-a*B412*C412</f>
        <v>7.8844982172259144</v>
      </c>
      <c r="E412" s="2">
        <f t="shared" si="24"/>
        <v>-0.65491715180052346</v>
      </c>
    </row>
    <row r="413" spans="1:5">
      <c r="A413" s="2">
        <f t="shared" si="25"/>
        <v>40.000000000000298</v>
      </c>
      <c r="B413" s="2">
        <f t="shared" si="26"/>
        <v>487.54680897822959</v>
      </c>
      <c r="C413" s="2">
        <f t="shared" si="27"/>
        <v>63.736536382558889</v>
      </c>
      <c r="D413" s="2">
        <f>k*B413*(1-B413/L)-a*B413*C413</f>
        <v>7.9291997820104889</v>
      </c>
      <c r="E413" s="2">
        <f t="shared" si="24"/>
        <v>-0.65323982907834943</v>
      </c>
    </row>
    <row r="414" spans="1:5">
      <c r="A414" s="2">
        <f t="shared" si="25"/>
        <v>40.1000000000003</v>
      </c>
      <c r="B414" s="2">
        <f t="shared" si="26"/>
        <v>488.33972895643063</v>
      </c>
      <c r="C414" s="2">
        <f t="shared" si="27"/>
        <v>63.671212399651054</v>
      </c>
      <c r="D414" s="2">
        <f>k*B414*(1-B414/L)-a*B414*C414</f>
        <v>7.9739957033103082</v>
      </c>
      <c r="E414" s="2">
        <f t="shared" si="24"/>
        <v>-0.65156059588156268</v>
      </c>
    </row>
    <row r="415" spans="1:5">
      <c r="A415" s="2">
        <f t="shared" si="25"/>
        <v>40.200000000000301</v>
      </c>
      <c r="B415" s="2">
        <f t="shared" si="26"/>
        <v>489.13712852676167</v>
      </c>
      <c r="C415" s="2">
        <f t="shared" si="27"/>
        <v>63.606056340062899</v>
      </c>
      <c r="D415" s="2">
        <f>k*B415*(1-B415/L)-a*B415*C415</f>
        <v>8.0188865193949823</v>
      </c>
      <c r="E415" s="2">
        <f t="shared" si="24"/>
        <v>-0.64987945169946215</v>
      </c>
    </row>
    <row r="416" spans="1:5">
      <c r="A416" s="2">
        <f t="shared" si="25"/>
        <v>40.300000000000303</v>
      </c>
      <c r="B416" s="2">
        <f t="shared" si="26"/>
        <v>489.93901717870119</v>
      </c>
      <c r="C416" s="2">
        <f t="shared" si="27"/>
        <v>63.541068394892953</v>
      </c>
      <c r="D416" s="2">
        <f>k*B416*(1-B416/L)-a*B416*C416</f>
        <v>8.0638727667363206</v>
      </c>
      <c r="E416" s="2">
        <f t="shared" si="24"/>
        <v>-0.64819639590028921</v>
      </c>
    </row>
    <row r="417" spans="1:5">
      <c r="A417" s="2">
        <f t="shared" si="25"/>
        <v>40.400000000000304</v>
      </c>
      <c r="B417" s="2">
        <f t="shared" si="26"/>
        <v>490.7454044553748</v>
      </c>
      <c r="C417" s="2">
        <f t="shared" si="27"/>
        <v>63.476248755302926</v>
      </c>
      <c r="D417" s="2">
        <f>k*B417*(1-B417/L)-a*B417*C417</f>
        <v>8.1089549799922693</v>
      </c>
      <c r="E417" s="2">
        <f t="shared" si="24"/>
        <v>-0.64651142773143611</v>
      </c>
    </row>
    <row r="418" spans="1:5">
      <c r="A418" s="2">
        <f t="shared" si="25"/>
        <v>40.500000000000306</v>
      </c>
      <c r="B418" s="2">
        <f t="shared" si="26"/>
        <v>491.55629995337404</v>
      </c>
      <c r="C418" s="2">
        <f t="shared" si="27"/>
        <v>63.411597612529782</v>
      </c>
      <c r="D418" s="2">
        <f>k*B418*(1-B418/L)-a*B418*C418</f>
        <v>8.154133691990495</v>
      </c>
      <c r="E418" s="2">
        <f t="shared" si="24"/>
        <v>-0.64482454631964869</v>
      </c>
    </row>
    <row r="419" spans="1:5">
      <c r="A419" s="2">
        <f t="shared" si="25"/>
        <v>40.600000000000307</v>
      </c>
      <c r="B419" s="2">
        <f t="shared" si="26"/>
        <v>492.3717133225731</v>
      </c>
      <c r="C419" s="2">
        <f t="shared" si="27"/>
        <v>63.347115157897818</v>
      </c>
      <c r="D419" s="2">
        <f>k*B419*(1-B419/L)-a*B419*C419</f>
        <v>8.199409433711601</v>
      </c>
      <c r="E419" s="2">
        <f t="shared" si="24"/>
        <v>-0.64313575067122652</v>
      </c>
    </row>
    <row r="420" spans="1:5">
      <c r="A420" s="2">
        <f t="shared" si="25"/>
        <v>40.700000000000308</v>
      </c>
      <c r="B420" s="2">
        <f t="shared" si="26"/>
        <v>493.19165426594424</v>
      </c>
      <c r="C420" s="2">
        <f t="shared" si="27"/>
        <v>63.282801582830693</v>
      </c>
      <c r="D420" s="2">
        <f>k*B420*(1-B420/L)-a*B420*C420</f>
        <v>8.244782734272146</v>
      </c>
      <c r="E420" s="2">
        <f t="shared" si="24"/>
        <v>-0.64144503967221811</v>
      </c>
    </row>
    <row r="421" spans="1:5">
      <c r="A421" s="2">
        <f t="shared" si="25"/>
        <v>40.80000000000031</v>
      </c>
      <c r="B421" s="2">
        <f t="shared" si="26"/>
        <v>494.01613253937143</v>
      </c>
      <c r="C421" s="2">
        <f t="shared" si="27"/>
        <v>63.218657078863473</v>
      </c>
      <c r="D421" s="2">
        <f>k*B421*(1-B421/L)-a*B421*C421</f>
        <v>8.2902541209071643</v>
      </c>
      <c r="E421" s="2">
        <f t="shared" si="24"/>
        <v>-0.63975241208861156</v>
      </c>
    </row>
    <row r="422" spans="1:5">
      <c r="A422" s="2">
        <f t="shared" si="25"/>
        <v>40.900000000000311</v>
      </c>
      <c r="B422" s="2">
        <f t="shared" si="26"/>
        <v>494.84515795146217</v>
      </c>
      <c r="C422" s="2">
        <f t="shared" si="27"/>
        <v>63.154681837654614</v>
      </c>
      <c r="D422" s="2">
        <f>k*B422*(1-B422/L)-a*B422*C422</f>
        <v>8.3358241189525408</v>
      </c>
      <c r="E422" s="2">
        <f t="shared" si="24"/>
        <v>-0.63805786656652141</v>
      </c>
    </row>
    <row r="423" spans="1:5">
      <c r="A423" s="2">
        <f t="shared" si="25"/>
        <v>41.000000000000313</v>
      </c>
      <c r="B423" s="2">
        <f t="shared" si="26"/>
        <v>495.67874036335741</v>
      </c>
      <c r="C423" s="2">
        <f t="shared" si="27"/>
        <v>63.090876050997963</v>
      </c>
      <c r="D423" s="2">
        <f>k*B423*(1-B423/L)-a*B423*C423</f>
        <v>8.381493251826889</v>
      </c>
      <c r="E423" s="2">
        <f t="shared" si="24"/>
        <v>-0.63636140163237165</v>
      </c>
    </row>
    <row r="424" spans="1:5">
      <c r="A424" s="2">
        <f t="shared" si="25"/>
        <v>41.100000000000314</v>
      </c>
      <c r="B424" s="2">
        <f t="shared" si="26"/>
        <v>496.51688968854012</v>
      </c>
      <c r="C424" s="2">
        <f t="shared" si="27"/>
        <v>63.027239910834723</v>
      </c>
      <c r="D424" s="2">
        <f>k*B424*(1-B424/L)-a*B424*C424</f>
        <v>8.4272620410132006</v>
      </c>
      <c r="E424" s="2">
        <f t="shared" si="24"/>
        <v>-0.63466301569307282</v>
      </c>
    </row>
    <row r="425" spans="1:5">
      <c r="A425" s="2">
        <f t="shared" si="25"/>
        <v>41.200000000000315</v>
      </c>
      <c r="B425" s="2">
        <f t="shared" si="26"/>
        <v>497.35961589264144</v>
      </c>
      <c r="C425" s="2">
        <f t="shared" si="27"/>
        <v>62.963773609265417</v>
      </c>
      <c r="D425" s="2">
        <f>k*B425*(1-B425/L)-a*B425*C425</f>
        <v>8.4731310060401057</v>
      </c>
      <c r="E425" s="2">
        <f t="shared" si="24"/>
        <v>-0.63296270703619861</v>
      </c>
    </row>
    <row r="426" spans="1:5">
      <c r="A426" s="2">
        <f t="shared" si="25"/>
        <v>41.300000000000317</v>
      </c>
      <c r="B426" s="2">
        <f t="shared" si="26"/>
        <v>498.20692899324547</v>
      </c>
      <c r="C426" s="2">
        <f t="shared" si="27"/>
        <v>62.900477338561799</v>
      </c>
      <c r="D426" s="2">
        <f>k*B426*(1-B426/L)-a*B426*C426</f>
        <v>8.5191006644628118</v>
      </c>
      <c r="E426" s="2">
        <f t="shared" si="24"/>
        <v>-0.63126047383015382</v>
      </c>
    </row>
    <row r="427" spans="1:5">
      <c r="A427" s="2">
        <f t="shared" si="25"/>
        <v>41.400000000000318</v>
      </c>
      <c r="B427" s="2">
        <f t="shared" si="26"/>
        <v>499.05883905969176</v>
      </c>
      <c r="C427" s="2">
        <f t="shared" si="27"/>
        <v>62.837351291178784</v>
      </c>
      <c r="D427" s="2">
        <f>k*B427*(1-B427/L)-a*B427*C427</f>
        <v>8.5651715318437276</v>
      </c>
      <c r="E427" s="2">
        <f t="shared" si="24"/>
        <v>-0.62955631412434154</v>
      </c>
    </row>
    <row r="428" spans="1:5">
      <c r="A428" s="2">
        <f t="shared" si="25"/>
        <v>41.50000000000032</v>
      </c>
      <c r="B428" s="2">
        <f t="shared" si="26"/>
        <v>499.91535621287613</v>
      </c>
      <c r="C428" s="2">
        <f t="shared" si="27"/>
        <v>62.774395659766348</v>
      </c>
      <c r="D428" s="2">
        <f>k*B428*(1-B428/L)-a*B428*C428</f>
        <v>8.6113441217326745</v>
      </c>
      <c r="E428" s="2">
        <f t="shared" si="24"/>
        <v>-0.62785022584932448</v>
      </c>
    </row>
    <row r="429" spans="1:5">
      <c r="A429" s="2">
        <f t="shared" si="25"/>
        <v>41.600000000000321</v>
      </c>
      <c r="B429" s="2">
        <f t="shared" si="26"/>
        <v>500.77649062504941</v>
      </c>
      <c r="C429" s="2">
        <f t="shared" si="27"/>
        <v>62.711610637181415</v>
      </c>
      <c r="D429" s="2">
        <f>k*B429*(1-B429/L)-a*B429*C429</f>
        <v>8.6576189456468633</v>
      </c>
      <c r="E429" s="2">
        <f t="shared" si="24"/>
        <v>-0.62614220681698374</v>
      </c>
    </row>
    <row r="430" spans="1:5">
      <c r="A430" s="2">
        <f t="shared" si="25"/>
        <v>41.700000000000323</v>
      </c>
      <c r="B430" s="2">
        <f t="shared" si="26"/>
        <v>501.64225251961409</v>
      </c>
      <c r="C430" s="2">
        <f t="shared" si="27"/>
        <v>62.64899641649972</v>
      </c>
      <c r="D430" s="2">
        <f>k*B430*(1-B430/L)-a*B430*C430</f>
        <v>8.7039965130503383</v>
      </c>
      <c r="E430" s="2">
        <f t="shared" si="24"/>
        <v>-0.62443225472067143</v>
      </c>
    </row>
    <row r="431" spans="1:5">
      <c r="A431" s="2">
        <f t="shared" si="25"/>
        <v>41.800000000000324</v>
      </c>
      <c r="B431" s="2">
        <f t="shared" si="26"/>
        <v>502.51265217091913</v>
      </c>
      <c r="C431" s="2">
        <f t="shared" si="27"/>
        <v>62.586553191027654</v>
      </c>
      <c r="D431" s="2">
        <f>k*B431*(1-B431/L)-a*B431*C431</f>
        <v>8.7504773313333146</v>
      </c>
      <c r="E431" s="2">
        <f t="shared" si="24"/>
        <v>-0.62272036713536094</v>
      </c>
    </row>
    <row r="432" spans="1:5">
      <c r="A432" s="2">
        <f t="shared" si="25"/>
        <v>41.900000000000325</v>
      </c>
      <c r="B432" s="2">
        <f t="shared" si="26"/>
        <v>503.38769990405245</v>
      </c>
      <c r="C432" s="2">
        <f t="shared" si="27"/>
        <v>62.524281154314117</v>
      </c>
      <c r="D432" s="2">
        <f>k*B432*(1-B432/L)-a*B432*C432</f>
        <v>8.7970619057909509</v>
      </c>
      <c r="E432" s="2">
        <f t="shared" si="24"/>
        <v>-0.62100654151779278</v>
      </c>
    </row>
    <row r="433" spans="1:5">
      <c r="A433" s="2">
        <f t="shared" si="25"/>
        <v>42.000000000000327</v>
      </c>
      <c r="B433" s="2">
        <f t="shared" si="26"/>
        <v>504.26740609463155</v>
      </c>
      <c r="C433" s="2">
        <f t="shared" si="27"/>
        <v>62.46218050016234</v>
      </c>
      <c r="D433" s="2">
        <f>k*B433*(1-B433/L)-a*B433*C433</f>
        <v>8.8437507396018376</v>
      </c>
      <c r="E433" s="2">
        <f t="shared" si="24"/>
        <v>-0.61929077520661602</v>
      </c>
    </row>
    <row r="434" spans="1:5">
      <c r="A434" s="2">
        <f t="shared" si="25"/>
        <v>42.100000000000328</v>
      </c>
      <c r="B434" s="2">
        <f t="shared" si="26"/>
        <v>505.15178116859175</v>
      </c>
      <c r="C434" s="2">
        <f t="shared" si="27"/>
        <v>62.400251422641681</v>
      </c>
      <c r="D434" s="2">
        <f>k*B434*(1-B434/L)-a*B434*C434</f>
        <v>8.8905443338062433</v>
      </c>
      <c r="E434" s="2">
        <f t="shared" si="24"/>
        <v>-0.61757306542252566</v>
      </c>
    </row>
    <row r="435" spans="1:5">
      <c r="A435" s="2">
        <f t="shared" si="25"/>
        <v>42.20000000000033</v>
      </c>
      <c r="B435" s="2">
        <f t="shared" si="26"/>
        <v>506.04083560197239</v>
      </c>
      <c r="C435" s="2">
        <f t="shared" si="27"/>
        <v>62.338494116099426</v>
      </c>
      <c r="D435" s="2">
        <f>k*B435*(1-B435/L)-a*B435*C435</f>
        <v>8.9374431872837192</v>
      </c>
      <c r="E435" s="2">
        <f t="shared" si="24"/>
        <v>-0.6158534092683966</v>
      </c>
    </row>
    <row r="436" spans="1:5">
      <c r="A436" s="2">
        <f t="shared" si="25"/>
        <v>42.300000000000331</v>
      </c>
      <c r="B436" s="2">
        <f t="shared" si="26"/>
        <v>506.93457992070074</v>
      </c>
      <c r="C436" s="2">
        <f t="shared" si="27"/>
        <v>62.276908775172586</v>
      </c>
      <c r="D436" s="2">
        <f>k*B436*(1-B436/L)-a*B436*C436</f>
        <v>8.984447796730695</v>
      </c>
      <c r="E436" s="2">
        <f t="shared" si="24"/>
        <v>-0.61413180372941334</v>
      </c>
    </row>
    <row r="437" spans="1:5">
      <c r="A437" s="2">
        <f t="shared" si="25"/>
        <v>42.400000000000333</v>
      </c>
      <c r="B437" s="2">
        <f t="shared" si="26"/>
        <v>507.83302470037381</v>
      </c>
      <c r="C437" s="2">
        <f t="shared" si="27"/>
        <v>62.215495594799648</v>
      </c>
      <c r="D437" s="2">
        <f>k*B437*(1-B437/L)-a*B437*C437</f>
        <v>9.0315586566374009</v>
      </c>
      <c r="E437" s="2">
        <f t="shared" si="24"/>
        <v>-0.6124082456731953</v>
      </c>
    </row>
    <row r="438" spans="1:5">
      <c r="A438" s="2">
        <f t="shared" si="25"/>
        <v>42.500000000000334</v>
      </c>
      <c r="B438" s="2">
        <f t="shared" si="26"/>
        <v>508.73618056603755</v>
      </c>
      <c r="C438" s="2">
        <f t="shared" si="27"/>
        <v>62.154254770232328</v>
      </c>
      <c r="D438" s="2">
        <f>k*B438*(1-B438/L)-a*B438*C438</f>
        <v>9.0787762592645898</v>
      </c>
      <c r="E438" s="2">
        <f t="shared" si="24"/>
        <v>-0.61068273184991828</v>
      </c>
    </row>
    <row r="439" spans="1:5">
      <c r="A439" s="2">
        <f t="shared" si="25"/>
        <v>42.600000000000335</v>
      </c>
      <c r="B439" s="2">
        <f t="shared" si="26"/>
        <v>509.64405819196401</v>
      </c>
      <c r="C439" s="2">
        <f t="shared" si="27"/>
        <v>62.093186497047334</v>
      </c>
      <c r="D439" s="2">
        <f>k*B439*(1-B439/L)-a*B439*C439</f>
        <v>9.126101094619866</v>
      </c>
      <c r="E439" s="2">
        <f t="shared" si="24"/>
        <v>-0.60895525889243329</v>
      </c>
    </row>
    <row r="440" spans="1:5">
      <c r="A440" s="2">
        <f t="shared" si="25"/>
        <v>42.700000000000337</v>
      </c>
      <c r="B440" s="2">
        <f t="shared" si="26"/>
        <v>510.55666830142599</v>
      </c>
      <c r="C440" s="2">
        <f t="shared" si="27"/>
        <v>62.032290971158091</v>
      </c>
      <c r="D440" s="2">
        <f>k*B440*(1-B440/L)-a*B440*C440</f>
        <v>9.173533650433594</v>
      </c>
      <c r="E440" s="2">
        <f t="shared" si="24"/>
        <v>-0.60722582331637964</v>
      </c>
    </row>
    <row r="441" spans="1:5">
      <c r="A441" s="2">
        <f t="shared" si="25"/>
        <v>42.800000000000338</v>
      </c>
      <c r="B441" s="2">
        <f t="shared" si="26"/>
        <v>511.47402166646935</v>
      </c>
      <c r="C441" s="2">
        <f t="shared" si="27"/>
        <v>61.971568388826455</v>
      </c>
      <c r="D441" s="2">
        <f>k*B441*(1-B441/L)-a*B441*C441</f>
        <v>9.2210744121344561</v>
      </c>
      <c r="E441" s="2">
        <f t="shared" si="24"/>
        <v>-0.60549442152029498</v>
      </c>
    </row>
    <row r="442" spans="1:5">
      <c r="A442" s="2">
        <f t="shared" si="25"/>
        <v>42.90000000000034</v>
      </c>
      <c r="B442" s="2">
        <f t="shared" si="26"/>
        <v>512.39612910768278</v>
      </c>
      <c r="C442" s="2">
        <f t="shared" si="27"/>
        <v>61.911018946674425</v>
      </c>
      <c r="D442" s="2">
        <f>k*B442*(1-B442/L)-a*B442*C442</f>
        <v>9.2687238628246433</v>
      </c>
      <c r="E442" s="2">
        <f t="shared" si="24"/>
        <v>-0.60376104978572076</v>
      </c>
    </row>
    <row r="443" spans="1:5">
      <c r="A443" s="2">
        <f t="shared" si="25"/>
        <v>43.000000000000341</v>
      </c>
      <c r="B443" s="2">
        <f t="shared" si="26"/>
        <v>513.32300149396519</v>
      </c>
      <c r="C443" s="2">
        <f t="shared" si="27"/>
        <v>61.850642841695851</v>
      </c>
      <c r="D443" s="2">
        <f>k*B443*(1-B443/L)-a*B443*C443</f>
        <v>9.3164824832546493</v>
      </c>
      <c r="E443" s="2">
        <f t="shared" si="24"/>
        <v>-0.60202570427730606</v>
      </c>
    </row>
    <row r="444" spans="1:5">
      <c r="A444" s="2">
        <f t="shared" si="25"/>
        <v>43.100000000000342</v>
      </c>
      <c r="B444" s="2">
        <f t="shared" si="26"/>
        <v>514.25464974229067</v>
      </c>
      <c r="C444" s="2">
        <f t="shared" si="27"/>
        <v>61.790440271268118</v>
      </c>
      <c r="D444" s="2">
        <f>k*B444*(1-B444/L)-a*B444*C444</f>
        <v>9.3643507517976907</v>
      </c>
      <c r="E444" s="2">
        <f t="shared" si="24"/>
        <v>-0.60028838104290405</v>
      </c>
    </row>
    <row r="445" spans="1:5">
      <c r="A445" s="2">
        <f t="shared" si="25"/>
        <v>43.200000000000344</v>
      </c>
      <c r="B445" s="2">
        <f t="shared" si="26"/>
        <v>515.19108481747048</v>
      </c>
      <c r="C445" s="2">
        <f t="shared" si="27"/>
        <v>61.73041143316383</v>
      </c>
      <c r="D445" s="2">
        <f>k*B445*(1-B445/L)-a*B445*C445</f>
        <v>9.4123291444236834</v>
      </c>
      <c r="E445" s="2">
        <f t="shared" si="24"/>
        <v>-0.59854907601366758</v>
      </c>
    </row>
    <row r="446" spans="1:5">
      <c r="A446" s="2">
        <f t="shared" si="25"/>
        <v>43.300000000000345</v>
      </c>
      <c r="B446" s="2">
        <f t="shared" si="26"/>
        <v>516.13231773191285</v>
      </c>
      <c r="C446" s="2">
        <f t="shared" si="27"/>
        <v>61.670556525562461</v>
      </c>
      <c r="D446" s="2">
        <f>k*B446*(1-B446/L)-a*B446*C446</f>
        <v>9.4604181346729703</v>
      </c>
      <c r="E446" s="2">
        <f t="shared" si="24"/>
        <v>-0.59680778500413922</v>
      </c>
    </row>
    <row r="447" spans="1:5">
      <c r="A447" s="2">
        <f t="shared" si="25"/>
        <v>43.400000000000347</v>
      </c>
      <c r="B447" s="2">
        <f t="shared" si="26"/>
        <v>517.07835954538018</v>
      </c>
      <c r="C447" s="2">
        <f t="shared" si="27"/>
        <v>61.610875747062046</v>
      </c>
      <c r="D447" s="2">
        <f>k*B447*(1-B447/L)-a*B447*C447</f>
        <v>9.5086181936294878</v>
      </c>
      <c r="E447" s="2">
        <f t="shared" si="24"/>
        <v>-0.59506450371233899</v>
      </c>
    </row>
    <row r="448" spans="1:5">
      <c r="A448" s="2">
        <f t="shared" si="25"/>
        <v>43.500000000000348</v>
      </c>
      <c r="B448" s="2">
        <f t="shared" si="26"/>
        <v>518.02922136474308</v>
      </c>
      <c r="C448" s="2">
        <f t="shared" si="27"/>
        <v>61.551369296690815</v>
      </c>
      <c r="D448" s="2">
        <f>k*B448*(1-B448/L)-a*B448*C448</f>
        <v>9.5569297898936156</v>
      </c>
      <c r="E448" s="2">
        <f t="shared" si="24"/>
        <v>-0.59331922771984635</v>
      </c>
    </row>
    <row r="449" spans="1:5">
      <c r="A449" s="2">
        <f t="shared" si="25"/>
        <v>43.60000000000035</v>
      </c>
      <c r="B449" s="2">
        <f t="shared" si="26"/>
        <v>518.9849143437325</v>
      </c>
      <c r="C449" s="2">
        <f t="shared" si="27"/>
        <v>61.492037373918834</v>
      </c>
      <c r="D449" s="2">
        <f>k*B449*(1-B449/L)-a*B449*C449</f>
        <v>9.6053533895546899</v>
      </c>
      <c r="E449" s="2">
        <f t="shared" si="24"/>
        <v>-0.59157195249187955</v>
      </c>
    </row>
    <row r="450" spans="1:5">
      <c r="A450" s="2">
        <f t="shared" si="25"/>
        <v>43.700000000000351</v>
      </c>
      <c r="B450" s="2">
        <f t="shared" si="26"/>
        <v>519.94544968268792</v>
      </c>
      <c r="C450" s="2">
        <f t="shared" si="27"/>
        <v>61.432880178669649</v>
      </c>
      <c r="D450" s="2">
        <f>k*B450*(1-B450/L)-a*B450*C450</f>
        <v>9.6538894561629718</v>
      </c>
      <c r="E450" s="2">
        <f t="shared" si="24"/>
        <v>-0.58982267337737126</v>
      </c>
    </row>
    <row r="451" spans="1:5">
      <c r="A451" s="2">
        <f t="shared" si="25"/>
        <v>43.800000000000352</v>
      </c>
      <c r="B451" s="2">
        <f t="shared" si="26"/>
        <v>520.91083862830419</v>
      </c>
      <c r="C451" s="2">
        <f t="shared" si="27"/>
        <v>61.373897911331909</v>
      </c>
      <c r="D451" s="2">
        <f>k*B451*(1-B451/L)-a*B451*C451</f>
        <v>9.7025384507013612</v>
      </c>
      <c r="E451" s="2">
        <f t="shared" si="24"/>
        <v>-0.58807138560904149</v>
      </c>
    </row>
    <row r="452" spans="1:5">
      <c r="A452" s="2">
        <f t="shared" si="25"/>
        <v>43.900000000000354</v>
      </c>
      <c r="B452" s="2">
        <f t="shared" si="26"/>
        <v>521.88109247337434</v>
      </c>
      <c r="C452" s="2">
        <f t="shared" si="27"/>
        <v>61.315090772771008</v>
      </c>
      <c r="D452" s="2">
        <f>k*B452*(1-B452/L)-a*B452*C452</f>
        <v>9.7513008315565806</v>
      </c>
      <c r="E452" s="2">
        <f t="shared" si="24"/>
        <v>-0.58631808430346322</v>
      </c>
    </row>
    <row r="453" spans="1:5">
      <c r="A453" s="2">
        <f t="shared" si="25"/>
        <v>44.000000000000355</v>
      </c>
      <c r="B453" s="2">
        <f t="shared" si="26"/>
        <v>522.85622255653004</v>
      </c>
      <c r="C453" s="2">
        <f t="shared" si="27"/>
        <v>61.256458964340659</v>
      </c>
      <c r="D453" s="2">
        <f>k*B453*(1-B453/L)-a*B453*C453</f>
        <v>9.8001770544900353</v>
      </c>
      <c r="E453" s="2">
        <f t="shared" si="24"/>
        <v>-0.58456276446112831</v>
      </c>
    </row>
    <row r="454" spans="1:5">
      <c r="A454" s="2">
        <f t="shared" si="25"/>
        <v>44.100000000000357</v>
      </c>
      <c r="B454" s="2">
        <f t="shared" si="26"/>
        <v>523.83624026197901</v>
      </c>
      <c r="C454" s="2">
        <f t="shared" si="27"/>
        <v>61.198002687894544</v>
      </c>
      <c r="D454" s="2">
        <f>k*B454*(1-B454/L)-a*B454*C454</f>
        <v>9.8491675726082093</v>
      </c>
      <c r="E454" s="2">
        <f t="shared" si="24"/>
        <v>-0.58280542096650767</v>
      </c>
    </row>
    <row r="455" spans="1:5">
      <c r="A455" s="2">
        <f t="shared" si="25"/>
        <v>44.200000000000358</v>
      </c>
      <c r="B455" s="2">
        <f t="shared" si="26"/>
        <v>524.82115701923988</v>
      </c>
      <c r="C455" s="2">
        <f t="shared" si="27"/>
        <v>61.13972214579789</v>
      </c>
      <c r="D455" s="2">
        <f>k*B455*(1-B455/L)-a*B455*C455</f>
        <v>9.8982728363327013</v>
      </c>
      <c r="E455" s="2">
        <f t="shared" si="24"/>
        <v>-0.58104604858810793</v>
      </c>
    </row>
    <row r="456" spans="1:5">
      <c r="A456" s="2">
        <f t="shared" si="25"/>
        <v>44.30000000000036</v>
      </c>
      <c r="B456" s="2">
        <f t="shared" si="26"/>
        <v>525.81098430287318</v>
      </c>
      <c r="C456" s="2">
        <f t="shared" si="27"/>
        <v>61.081617540939078</v>
      </c>
      <c r="D456" s="2">
        <f>k*B456*(1-B456/L)-a*B456*C456</f>
        <v>9.9474932933697602</v>
      </c>
      <c r="E456" s="2">
        <f t="shared" si="24"/>
        <v>-0.57928464197852514</v>
      </c>
    </row>
    <row r="457" spans="1:5">
      <c r="A457" s="2">
        <f t="shared" si="25"/>
        <v>44.400000000000361</v>
      </c>
      <c r="B457" s="2">
        <f t="shared" si="26"/>
        <v>526.80573363221015</v>
      </c>
      <c r="C457" s="2">
        <f t="shared" si="27"/>
        <v>61.023689076741228</v>
      </c>
      <c r="D457" s="2">
        <f>k*B457*(1-B457/L)-a*B457*C457</f>
        <v>9.9968293886794868</v>
      </c>
      <c r="E457" s="2">
        <f t="shared" si="24"/>
        <v>-0.57752119567449345</v>
      </c>
    </row>
    <row r="458" spans="1:5">
      <c r="A458" s="2">
        <f t="shared" si="25"/>
        <v>44.500000000000362</v>
      </c>
      <c r="B458" s="2">
        <f t="shared" si="26"/>
        <v>527.80541657107813</v>
      </c>
      <c r="C458" s="2">
        <f t="shared" si="27"/>
        <v>60.965936957173781</v>
      </c>
      <c r="D458" s="2">
        <f>k*B458*(1-B458/L)-a*B458*C458</f>
        <v>10.046281564444541</v>
      </c>
      <c r="E458" s="2">
        <f t="shared" si="24"/>
        <v>-0.57575570409693166</v>
      </c>
    </row>
    <row r="459" spans="1:5">
      <c r="A459" s="2">
        <f t="shared" si="25"/>
        <v>44.600000000000364</v>
      </c>
      <c r="B459" s="2">
        <f t="shared" si="26"/>
        <v>528.81004472752261</v>
      </c>
      <c r="C459" s="2">
        <f t="shared" si="27"/>
        <v>60.908361386764085</v>
      </c>
      <c r="D459" s="2">
        <f>k*B459*(1-B459/L)-a*B459*C459</f>
        <v>10.095850260038496</v>
      </c>
      <c r="E459" s="2">
        <f t="shared" si="24"/>
        <v>-0.57398816155098509</v>
      </c>
    </row>
    <row r="460" spans="1:5">
      <c r="A460" s="2">
        <f t="shared" si="25"/>
        <v>44.700000000000365</v>
      </c>
      <c r="B460" s="2">
        <f t="shared" si="26"/>
        <v>529.81962975352644</v>
      </c>
      <c r="C460" s="2">
        <f t="shared" si="27"/>
        <v>60.850962570608985</v>
      </c>
      <c r="D460" s="2">
        <f>k*B460*(1-B460/L)-a*B460*C460</f>
        <v>10.14553591199369</v>
      </c>
      <c r="E460" s="2">
        <f t="shared" si="24"/>
        <v>-0.57221856222606482</v>
      </c>
    </row>
    <row r="461" spans="1:5">
      <c r="A461" s="2">
        <f t="shared" si="25"/>
        <v>44.800000000000367</v>
      </c>
      <c r="B461" s="2">
        <f t="shared" si="26"/>
        <v>530.83418334472583</v>
      </c>
      <c r="C461" s="2">
        <f t="shared" si="27"/>
        <v>60.793740714386381</v>
      </c>
      <c r="D461" s="2">
        <f>k*B461*(1-B461/L)-a*B461*C461</f>
        <v>10.195338953968637</v>
      </c>
      <c r="E461" s="2">
        <f t="shared" ref="E461:E524" si="28">-r_*C461+b*B461*C461</f>
        <v>-0.57044690019588151</v>
      </c>
    </row>
    <row r="462" spans="1:5">
      <c r="A462" s="2">
        <f t="shared" ref="A462:A525" si="29">dt+A461</f>
        <v>44.900000000000368</v>
      </c>
      <c r="B462" s="2">
        <f t="shared" ref="B462:B525" si="30">B461+dt*D461</f>
        <v>531.85371724012271</v>
      </c>
      <c r="C462" s="2">
        <f t="shared" ref="C462:C525" si="31">dt*E461+C461</f>
        <v>60.736696024366793</v>
      </c>
      <c r="D462" s="2">
        <f>k*B462*(1-B462/L)-a*B462*C462</f>
        <v>10.245259816715169</v>
      </c>
      <c r="E462" s="2">
        <f t="shared" si="28"/>
        <v>-0.56867316941847867</v>
      </c>
    </row>
    <row r="463" spans="1:5">
      <c r="A463" s="2">
        <f t="shared" si="29"/>
        <v>45.000000000000369</v>
      </c>
      <c r="B463" s="2">
        <f t="shared" si="30"/>
        <v>532.87824322179426</v>
      </c>
      <c r="C463" s="2">
        <f t="shared" si="31"/>
        <v>60.679828707424946</v>
      </c>
      <c r="D463" s="2">
        <f>k*B463*(1-B463/L)-a*B463*C463</f>
        <v>10.295298928044843</v>
      </c>
      <c r="E463" s="2">
        <f t="shared" si="28"/>
        <v>-0.56689736373625876</v>
      </c>
    </row>
    <row r="464" spans="1:5">
      <c r="A464" s="2">
        <f t="shared" si="29"/>
        <v>45.100000000000371</v>
      </c>
      <c r="B464" s="2">
        <f t="shared" si="30"/>
        <v>533.90777311459874</v>
      </c>
      <c r="C464" s="2">
        <f t="shared" si="31"/>
        <v>60.623138971051318</v>
      </c>
      <c r="D464" s="2">
        <f>k*B464*(1-B464/L)-a*B464*C464</f>
        <v>10.345456712795205</v>
      </c>
      <c r="E464" s="2">
        <f t="shared" si="28"/>
        <v>-0.56511947687600916</v>
      </c>
    </row>
    <row r="465" spans="1:5">
      <c r="A465" s="2">
        <f t="shared" si="29"/>
        <v>45.200000000000372</v>
      </c>
      <c r="B465" s="2">
        <f t="shared" si="30"/>
        <v>534.94231878587823</v>
      </c>
      <c r="C465" s="2">
        <f t="shared" si="31"/>
        <v>60.566627023363715</v>
      </c>
      <c r="D465" s="2">
        <f>k*B465*(1-B465/L)-a*B465*C465</f>
        <v>10.395733592795409</v>
      </c>
      <c r="E465" s="2">
        <f t="shared" si="28"/>
        <v>-0.56333950244892184</v>
      </c>
    </row>
    <row r="466" spans="1:5">
      <c r="A466" s="2">
        <f t="shared" si="29"/>
        <v>45.300000000000374</v>
      </c>
      <c r="B466" s="2">
        <f t="shared" si="30"/>
        <v>535.98189214515776</v>
      </c>
      <c r="C466" s="2">
        <f t="shared" si="31"/>
        <v>60.510293073118824</v>
      </c>
      <c r="D466" s="2">
        <f>k*B466*(1-B466/L)-a*B466*C466</f>
        <v>10.446129986831508</v>
      </c>
      <c r="E466" s="2">
        <f t="shared" si="28"/>
        <v>-0.56155743395061131</v>
      </c>
    </row>
    <row r="467" spans="1:5">
      <c r="A467" s="2">
        <f t="shared" si="29"/>
        <v>45.400000000000375</v>
      </c>
      <c r="B467" s="2">
        <f t="shared" si="30"/>
        <v>537.02650514384095</v>
      </c>
      <c r="C467" s="2">
        <f t="shared" si="31"/>
        <v>60.454137329723764</v>
      </c>
      <c r="D467" s="2">
        <f>k*B467*(1-B467/L)-a*B467*C467</f>
        <v>10.49664631061119</v>
      </c>
      <c r="E467" s="2">
        <f t="shared" si="28"/>
        <v>-0.55977326476112799</v>
      </c>
    </row>
    <row r="468" spans="1:5">
      <c r="A468" s="2">
        <f t="shared" si="29"/>
        <v>45.500000000000377</v>
      </c>
      <c r="B468" s="2">
        <f t="shared" si="30"/>
        <v>538.07616977490204</v>
      </c>
      <c r="C468" s="2">
        <f t="shared" si="31"/>
        <v>60.398160003247654</v>
      </c>
      <c r="D468" s="2">
        <f>k*B468*(1-B468/L)-a*B468*C468</f>
        <v>10.547282976728155</v>
      </c>
      <c r="E468" s="2">
        <f t="shared" si="28"/>
        <v>-0.55798698814496939</v>
      </c>
    </row>
    <row r="469" spans="1:5">
      <c r="A469" s="2">
        <f t="shared" si="29"/>
        <v>45.600000000000378</v>
      </c>
      <c r="B469" s="2">
        <f t="shared" si="30"/>
        <v>539.13089807257484</v>
      </c>
      <c r="C469" s="2">
        <f t="shared" si="31"/>
        <v>60.342361304433155</v>
      </c>
      <c r="D469" s="2">
        <f>k*B469*(1-B469/L)-a*B469*C469</f>
        <v>10.598040394625961</v>
      </c>
      <c r="E469" s="2">
        <f t="shared" si="28"/>
        <v>-0.55619859725108634</v>
      </c>
    </row>
    <row r="470" spans="1:5">
      <c r="A470" s="2">
        <f t="shared" si="29"/>
        <v>45.700000000000379</v>
      </c>
      <c r="B470" s="2">
        <f t="shared" si="30"/>
        <v>540.19070211203746</v>
      </c>
      <c r="C470" s="2">
        <f t="shared" si="31"/>
        <v>60.286741444708049</v>
      </c>
      <c r="D470" s="2">
        <f>k*B470*(1-B470/L)-a*B470*C470</f>
        <v>10.648918970561496</v>
      </c>
      <c r="E470" s="2">
        <f t="shared" si="28"/>
        <v>-0.55440808511288675</v>
      </c>
    </row>
    <row r="471" spans="1:5">
      <c r="A471" s="2">
        <f t="shared" si="29"/>
        <v>45.800000000000381</v>
      </c>
      <c r="B471" s="2">
        <f t="shared" si="30"/>
        <v>541.25559400909356</v>
      </c>
      <c r="C471" s="2">
        <f t="shared" si="31"/>
        <v>60.231300636196764</v>
      </c>
      <c r="D471" s="2">
        <f>k*B471*(1-B471/L)-a*B471*C471</f>
        <v>10.699919107567865</v>
      </c>
      <c r="E471" s="2">
        <f t="shared" si="28"/>
        <v>-0.55261544464823564</v>
      </c>
    </row>
    <row r="472" spans="1:5">
      <c r="A472" s="2">
        <f t="shared" si="29"/>
        <v>45.900000000000382</v>
      </c>
      <c r="B472" s="2">
        <f t="shared" si="30"/>
        <v>542.32558591985037</v>
      </c>
      <c r="C472" s="2">
        <f t="shared" si="31"/>
        <v>60.176039091731937</v>
      </c>
      <c r="D472" s="2">
        <f>k*B472*(1-B472/L)-a*B472*C472</f>
        <v>10.751041205416939</v>
      </c>
      <c r="E472" s="2">
        <f t="shared" si="28"/>
        <v>-0.55082066865945178</v>
      </c>
    </row>
    <row r="473" spans="1:5">
      <c r="A473" s="2">
        <f t="shared" si="29"/>
        <v>46.000000000000384</v>
      </c>
      <c r="B473" s="2">
        <f t="shared" si="30"/>
        <v>543.40069004039208</v>
      </c>
      <c r="C473" s="2">
        <f t="shared" si="31"/>
        <v>60.120957024865994</v>
      </c>
      <c r="D473" s="2">
        <f>k*B473*(1-B473/L)-a*B473*C473</f>
        <v>10.80228566058134</v>
      </c>
      <c r="E473" s="2">
        <f t="shared" si="28"/>
        <v>-0.54902374983330104</v>
      </c>
    </row>
    <row r="474" spans="1:5">
      <c r="A474" s="2">
        <f t="shared" si="29"/>
        <v>46.100000000000385</v>
      </c>
      <c r="B474" s="2">
        <f t="shared" si="30"/>
        <v>544.48091860645025</v>
      </c>
      <c r="C474" s="2">
        <f t="shared" si="31"/>
        <v>60.066054649882666</v>
      </c>
      <c r="D474" s="2">
        <f>k*B474*(1-B474/L)-a*B474*C474</f>
        <v>10.853652866195965</v>
      </c>
      <c r="E474" s="2">
        <f t="shared" si="28"/>
        <v>-0.54722468074098618</v>
      </c>
    </row>
    <row r="475" spans="1:5">
      <c r="A475" s="2">
        <f t="shared" si="29"/>
        <v>46.200000000000387</v>
      </c>
      <c r="B475" s="2">
        <f t="shared" si="30"/>
        <v>545.56628389306979</v>
      </c>
      <c r="C475" s="2">
        <f t="shared" si="31"/>
        <v>60.011332181808569</v>
      </c>
      <c r="D475" s="2">
        <f>k*B475*(1-B475/L)-a*B475*C475</f>
        <v>10.905143212019134</v>
      </c>
      <c r="E475" s="2">
        <f t="shared" si="28"/>
        <v>-0.54542345383813362</v>
      </c>
    </row>
    <row r="476" spans="1:5">
      <c r="A476" s="2">
        <f t="shared" si="29"/>
        <v>46.300000000000388</v>
      </c>
      <c r="B476" s="2">
        <f t="shared" si="30"/>
        <v>546.6567982142717</v>
      </c>
      <c r="C476" s="2">
        <f t="shared" si="31"/>
        <v>59.956789836424754</v>
      </c>
      <c r="D476" s="2">
        <f>k*B476*(1-B476/L)-a*B476*C476</f>
        <v>10.956757084393118</v>
      </c>
      <c r="E476" s="2">
        <f t="shared" si="28"/>
        <v>-0.54362006146477615</v>
      </c>
    </row>
    <row r="477" spans="1:5">
      <c r="A477" s="2">
        <f t="shared" si="29"/>
        <v>46.400000000000389</v>
      </c>
      <c r="B477" s="2">
        <f t="shared" si="30"/>
        <v>547.75247392271103</v>
      </c>
      <c r="C477" s="2">
        <f t="shared" si="31"/>
        <v>59.902427830278278</v>
      </c>
      <c r="D477" s="2">
        <f>k*B477*(1-B477/L)-a*B477*C477</f>
        <v>11.008494866204252</v>
      </c>
      <c r="E477" s="2">
        <f t="shared" si="28"/>
        <v>-0.54181449584533392</v>
      </c>
    </row>
    <row r="478" spans="1:5">
      <c r="A478" s="2">
        <f t="shared" si="29"/>
        <v>46.500000000000391</v>
      </c>
      <c r="B478" s="2">
        <f t="shared" si="30"/>
        <v>548.85332340933144</v>
      </c>
      <c r="C478" s="2">
        <f t="shared" si="31"/>
        <v>59.848246380693745</v>
      </c>
      <c r="D478" s="2">
        <f>k*B478*(1-B478/L)-a*B478*C478</f>
        <v>11.060356936842588</v>
      </c>
      <c r="E478" s="2">
        <f t="shared" si="28"/>
        <v>-0.54000674908858992</v>
      </c>
    </row>
    <row r="479" spans="1:5">
      <c r="A479" s="2">
        <f t="shared" si="29"/>
        <v>46.600000000000392</v>
      </c>
      <c r="B479" s="2">
        <f t="shared" si="30"/>
        <v>549.95935910301569</v>
      </c>
      <c r="C479" s="2">
        <f t="shared" si="31"/>
        <v>59.794245705784888</v>
      </c>
      <c r="D479" s="2">
        <f>k*B479*(1-B479/L)-a*B479*C479</f>
        <v>11.112343672160982</v>
      </c>
      <c r="E479" s="2">
        <f t="shared" si="28"/>
        <v>-0.53819681318766355</v>
      </c>
    </row>
    <row r="480" spans="1:5">
      <c r="A480" s="2">
        <f t="shared" si="29"/>
        <v>46.700000000000394</v>
      </c>
      <c r="B480" s="2">
        <f t="shared" si="30"/>
        <v>551.07059347023176</v>
      </c>
      <c r="C480" s="2">
        <f t="shared" si="31"/>
        <v>59.740426024466124</v>
      </c>
      <c r="D480" s="2">
        <f>k*B480*(1-B480/L)-a*B480*C480</f>
        <v>11.164455444433791</v>
      </c>
      <c r="E480" s="2">
        <f t="shared" si="28"/>
        <v>-0.53638468001998196</v>
      </c>
    </row>
    <row r="481" spans="1:5">
      <c r="A481" s="2">
        <f t="shared" si="29"/>
        <v>46.800000000000395</v>
      </c>
      <c r="B481" s="2">
        <f t="shared" si="30"/>
        <v>552.18703901467518</v>
      </c>
      <c r="C481" s="2">
        <f t="shared" si="31"/>
        <v>59.686787556464125</v>
      </c>
      <c r="D481" s="2">
        <f>k*B481*(1-B481/L)-a*B481*C481</f>
        <v>11.216692622314994</v>
      </c>
      <c r="E481" s="2">
        <f t="shared" si="28"/>
        <v>-0.53457034134724479</v>
      </c>
    </row>
    <row r="482" spans="1:5">
      <c r="A482" s="2">
        <f t="shared" si="29"/>
        <v>46.900000000000396</v>
      </c>
      <c r="B482" s="2">
        <f t="shared" si="30"/>
        <v>553.30870827690671</v>
      </c>
      <c r="C482" s="2">
        <f t="shared" si="31"/>
        <v>59.633330522329402</v>
      </c>
      <c r="D482" s="2">
        <f>k*B482*(1-B482/L)-a*B482*C482</f>
        <v>11.2690555707958</v>
      </c>
      <c r="E482" s="2">
        <f t="shared" si="28"/>
        <v>-0.53275378881538982</v>
      </c>
    </row>
    <row r="483" spans="1:5">
      <c r="A483" s="2">
        <f t="shared" si="29"/>
        <v>47.000000000000398</v>
      </c>
      <c r="B483" s="2">
        <f t="shared" si="30"/>
        <v>554.43561383398628</v>
      </c>
      <c r="C483" s="2">
        <f t="shared" si="31"/>
        <v>59.580055143447865</v>
      </c>
      <c r="D483" s="2">
        <f>k*B483*(1-B483/L)-a*B483*C483</f>
        <v>11.321544651161872</v>
      </c>
      <c r="E483" s="2">
        <f t="shared" si="28"/>
        <v>-0.53093501395455178</v>
      </c>
    </row>
    <row r="484" spans="1:5">
      <c r="A484" s="2">
        <f t="shared" si="29"/>
        <v>47.100000000000399</v>
      </c>
      <c r="B484" s="2">
        <f t="shared" si="30"/>
        <v>555.56776829910245</v>
      </c>
      <c r="C484" s="2">
        <f t="shared" si="31"/>
        <v>59.526961642052413</v>
      </c>
      <c r="D484" s="2">
        <f>k*B484*(1-B484/L)-a*B484*C484</f>
        <v>11.374160220949882</v>
      </c>
      <c r="E484" s="2">
        <f t="shared" si="28"/>
        <v>-0.52911400817902143</v>
      </c>
    </row>
    <row r="485" spans="1:5">
      <c r="A485" s="2">
        <f t="shared" si="29"/>
        <v>47.200000000000401</v>
      </c>
      <c r="B485" s="2">
        <f t="shared" si="30"/>
        <v>556.70518432119741</v>
      </c>
      <c r="C485" s="2">
        <f t="shared" si="31"/>
        <v>59.474050241234508</v>
      </c>
      <c r="D485" s="2">
        <f>k*B485*(1-B485/L)-a*B485*C485</f>
        <v>11.426902633903715</v>
      </c>
      <c r="E485" s="2">
        <f t="shared" si="28"/>
        <v>-0.527290762787198</v>
      </c>
    </row>
    <row r="486" spans="1:5">
      <c r="A486" s="2">
        <f t="shared" si="29"/>
        <v>47.300000000000402</v>
      </c>
      <c r="B486" s="2">
        <f t="shared" si="30"/>
        <v>557.84787458458777</v>
      </c>
      <c r="C486" s="2">
        <f t="shared" si="31"/>
        <v>59.421321164955785</v>
      </c>
      <c r="D486" s="2">
        <f>k*B486*(1-B486/L)-a*B486*C486</f>
        <v>11.47977223993005</v>
      </c>
      <c r="E486" s="2">
        <f t="shared" si="28"/>
        <v>-0.52546526896154033</v>
      </c>
    </row>
    <row r="487" spans="1:5">
      <c r="A487" s="2">
        <f t="shared" si="29"/>
        <v>47.400000000000404</v>
      </c>
      <c r="B487" s="2">
        <f t="shared" si="30"/>
        <v>558.99585180858082</v>
      </c>
      <c r="C487" s="2">
        <f t="shared" si="31"/>
        <v>59.368774638059634</v>
      </c>
      <c r="D487" s="2">
        <f>k*B487*(1-B487/L)-a*B487*C487</f>
        <v>11.532769385053406</v>
      </c>
      <c r="E487" s="2">
        <f t="shared" si="28"/>
        <v>-0.52363751776851652</v>
      </c>
    </row>
    <row r="488" spans="1:5">
      <c r="A488" s="2">
        <f t="shared" si="29"/>
        <v>47.500000000000405</v>
      </c>
      <c r="B488" s="2">
        <f t="shared" si="30"/>
        <v>560.14912874708614</v>
      </c>
      <c r="C488" s="2">
        <f t="shared" si="31"/>
        <v>59.316410886282782</v>
      </c>
      <c r="D488" s="2">
        <f>k*B488*(1-B488/L)-a*B488*C488</f>
        <v>11.585894411370873</v>
      </c>
      <c r="E488" s="2">
        <f t="shared" si="28"/>
        <v>-0.52180750015854604</v>
      </c>
    </row>
    <row r="489" spans="1:5">
      <c r="A489" s="2">
        <f t="shared" si="29"/>
        <v>47.600000000000406</v>
      </c>
      <c r="B489" s="2">
        <f t="shared" si="30"/>
        <v>561.30771818822325</v>
      </c>
      <c r="C489" s="2">
        <f t="shared" si="31"/>
        <v>59.264230136266924</v>
      </c>
      <c r="D489" s="2">
        <f>k*B489*(1-B489/L)-a*B489*C489</f>
        <v>11.639147657006014</v>
      </c>
      <c r="E489" s="2">
        <f t="shared" si="28"/>
        <v>-0.51997520696594413</v>
      </c>
    </row>
    <row r="490" spans="1:5">
      <c r="A490" s="2">
        <f t="shared" si="29"/>
        <v>47.700000000000408</v>
      </c>
      <c r="B490" s="2">
        <f t="shared" si="30"/>
        <v>562.47163295392386</v>
      </c>
      <c r="C490" s="2">
        <f t="shared" si="31"/>
        <v>59.212232615570329</v>
      </c>
      <c r="D490" s="2">
        <f>k*B490*(1-B490/L)-a*B490*C490</f>
        <v>11.692529456062495</v>
      </c>
      <c r="E490" s="2">
        <f t="shared" si="28"/>
        <v>-0.51814062890885781</v>
      </c>
    </row>
    <row r="491" spans="1:5">
      <c r="A491" s="2">
        <f t="shared" si="29"/>
        <v>47.800000000000409</v>
      </c>
      <c r="B491" s="2">
        <f t="shared" si="30"/>
        <v>563.64088589953008</v>
      </c>
      <c r="C491" s="2">
        <f t="shared" si="31"/>
        <v>59.160418552679445</v>
      </c>
      <c r="D491" s="2">
        <f>k*B491*(1-B491/L)-a*B491*C491</f>
        <v>11.746040138577058</v>
      </c>
      <c r="E491" s="2">
        <f t="shared" si="28"/>
        <v>-0.51630375658920424</v>
      </c>
    </row>
    <row r="492" spans="1:5">
      <c r="A492" s="2">
        <f t="shared" si="29"/>
        <v>47.900000000000411</v>
      </c>
      <c r="B492" s="2">
        <f t="shared" si="30"/>
        <v>564.81548991338775</v>
      </c>
      <c r="C492" s="2">
        <f t="shared" si="31"/>
        <v>59.108788177020521</v>
      </c>
      <c r="D492" s="2">
        <f>k*B492*(1-B492/L)-a*B492*C492</f>
        <v>11.799680030471976</v>
      </c>
      <c r="E492" s="2">
        <f t="shared" si="28"/>
        <v>-0.51446458049260013</v>
      </c>
    </row>
    <row r="493" spans="1:5">
      <c r="A493" s="2">
        <f t="shared" si="29"/>
        <v>48.000000000000412</v>
      </c>
      <c r="B493" s="2">
        <f t="shared" si="30"/>
        <v>565.99545791643493</v>
      </c>
      <c r="C493" s="2">
        <f t="shared" si="31"/>
        <v>59.057341718971259</v>
      </c>
      <c r="D493" s="2">
        <f>k*B493*(1-B493/L)-a*B493*C493</f>
        <v>11.853449453507054</v>
      </c>
      <c r="E493" s="2">
        <f t="shared" si="28"/>
        <v>-0.51262309098829473</v>
      </c>
    </row>
    <row r="494" spans="1:5">
      <c r="A494" s="2">
        <f t="shared" si="29"/>
        <v>48.100000000000414</v>
      </c>
      <c r="B494" s="2">
        <f t="shared" si="30"/>
        <v>567.18080286178565</v>
      </c>
      <c r="C494" s="2">
        <f t="shared" si="31"/>
        <v>59.006079409872427</v>
      </c>
      <c r="D494" s="2">
        <f>k*B494*(1-B494/L)-a*B494*C494</f>
        <v>11.907348725230925</v>
      </c>
      <c r="E494" s="2">
        <f t="shared" si="28"/>
        <v>-0.51077927832909398</v>
      </c>
    </row>
    <row r="495" spans="1:5">
      <c r="A495" s="2">
        <f t="shared" si="29"/>
        <v>48.200000000000415</v>
      </c>
      <c r="B495" s="2">
        <f t="shared" si="30"/>
        <v>568.37153773430873</v>
      </c>
      <c r="C495" s="2">
        <f t="shared" si="31"/>
        <v>58.955001482039521</v>
      </c>
      <c r="D495" s="2">
        <f>k*B495*(1-B495/L)-a*B495*C495</f>
        <v>11.961378158931971</v>
      </c>
      <c r="E495" s="2">
        <f t="shared" si="28"/>
        <v>-0.50893313265128537</v>
      </c>
    </row>
    <row r="496" spans="1:5">
      <c r="A496" s="2">
        <f t="shared" si="29"/>
        <v>48.300000000000416</v>
      </c>
      <c r="B496" s="2">
        <f t="shared" si="30"/>
        <v>569.5676755502019</v>
      </c>
      <c r="C496" s="2">
        <f t="shared" si="31"/>
        <v>58.904108168774393</v>
      </c>
      <c r="D496" s="2">
        <f>k*B496*(1-B496/L)-a*B496*C496</f>
        <v>12.015538063588622</v>
      </c>
      <c r="E496" s="2">
        <f t="shared" si="28"/>
        <v>-0.50708464397455799</v>
      </c>
    </row>
    <row r="497" spans="1:5">
      <c r="A497" s="2">
        <f t="shared" si="29"/>
        <v>48.400000000000418</v>
      </c>
      <c r="B497" s="2">
        <f t="shared" si="30"/>
        <v>570.7692293565608</v>
      </c>
      <c r="C497" s="2">
        <f t="shared" si="31"/>
        <v>58.85339970437694</v>
      </c>
      <c r="D497" s="2">
        <f>k*B497*(1-B497/L)-a*B497*C497</f>
        <v>12.069828743819109</v>
      </c>
      <c r="E497" s="2">
        <f t="shared" si="28"/>
        <v>-0.50523380220192138</v>
      </c>
    </row>
    <row r="498" spans="1:5">
      <c r="A498" s="2">
        <f t="shared" si="29"/>
        <v>48.500000000000419</v>
      </c>
      <c r="B498" s="2">
        <f t="shared" si="30"/>
        <v>571.97621223094268</v>
      </c>
      <c r="C498" s="2">
        <f t="shared" si="31"/>
        <v>58.802876324156749</v>
      </c>
      <c r="D498" s="2">
        <f>k*B498*(1-B498/L)-a*B498*C498</f>
        <v>12.124250499830644</v>
      </c>
      <c r="E498" s="2">
        <f t="shared" si="28"/>
        <v>-0.50338059711961991</v>
      </c>
    </row>
    <row r="499" spans="1:5">
      <c r="A499" s="2">
        <f t="shared" si="29"/>
        <v>48.600000000000421</v>
      </c>
      <c r="B499" s="2">
        <f t="shared" si="30"/>
        <v>573.18863728092572</v>
      </c>
      <c r="C499" s="2">
        <f t="shared" si="31"/>
        <v>58.752538264444787</v>
      </c>
      <c r="D499" s="2">
        <f>k*B499*(1-B499/L)-a*B499*C499</f>
        <v>12.178803627368062</v>
      </c>
      <c r="E499" s="2">
        <f t="shared" si="28"/>
        <v>-0.50152501839704466</v>
      </c>
    </row>
    <row r="500" spans="1:5">
      <c r="A500" s="2">
        <f t="shared" si="29"/>
        <v>48.700000000000422</v>
      </c>
      <c r="B500" s="2">
        <f t="shared" si="30"/>
        <v>574.40651764366248</v>
      </c>
      <c r="C500" s="2">
        <f t="shared" si="31"/>
        <v>58.702385762605083</v>
      </c>
      <c r="D500" s="2">
        <f>k*B500*(1-B500/L)-a*B500*C500</f>
        <v>12.233488417661931</v>
      </c>
      <c r="E500" s="2">
        <f t="shared" si="28"/>
        <v>-0.49966705558664359</v>
      </c>
    </row>
    <row r="501" spans="1:5">
      <c r="A501" s="2">
        <f t="shared" si="29"/>
        <v>48.800000000000423</v>
      </c>
      <c r="B501" s="2">
        <f t="shared" si="30"/>
        <v>575.62986648542869</v>
      </c>
      <c r="C501" s="2">
        <f t="shared" si="31"/>
        <v>58.652419057046416</v>
      </c>
      <c r="D501" s="2">
        <f>k*B501*(1-B501/L)-a*B501*C501</f>
        <v>12.288305157376072</v>
      </c>
      <c r="E501" s="2">
        <f t="shared" si="28"/>
        <v>-0.49780669812382738</v>
      </c>
    </row>
    <row r="502" spans="1:5">
      <c r="A502" s="2">
        <f t="shared" si="29"/>
        <v>48.900000000000425</v>
      </c>
      <c r="B502" s="2">
        <f t="shared" si="30"/>
        <v>576.85869700116632</v>
      </c>
      <c r="C502" s="2">
        <f t="shared" si="31"/>
        <v>58.60263838723403</v>
      </c>
      <c r="D502" s="2">
        <f>k*B502*(1-B502/L)-a*B502*C502</f>
        <v>12.343254128554442</v>
      </c>
      <c r="E502" s="2">
        <f t="shared" si="28"/>
        <v>-0.49594393532687342</v>
      </c>
    </row>
    <row r="503" spans="1:5">
      <c r="A503" s="2">
        <f t="shared" si="29"/>
        <v>49.000000000000426</v>
      </c>
      <c r="B503" s="2">
        <f t="shared" si="30"/>
        <v>578.09302241402179</v>
      </c>
      <c r="C503" s="2">
        <f t="shared" si="31"/>
        <v>58.553043993701344</v>
      </c>
      <c r="D503" s="2">
        <f>k*B503*(1-B503/L)-a*B503*C503</f>
        <v>12.398335608567621</v>
      </c>
      <c r="E503" s="2">
        <f t="shared" si="28"/>
        <v>-0.49407875639682697</v>
      </c>
    </row>
    <row r="504" spans="1:5">
      <c r="A504" s="2">
        <f t="shared" si="29"/>
        <v>49.100000000000428</v>
      </c>
      <c r="B504" s="2">
        <f t="shared" si="30"/>
        <v>579.3328559748785</v>
      </c>
      <c r="C504" s="2">
        <f t="shared" si="31"/>
        <v>58.503636118061664</v>
      </c>
      <c r="D504" s="2">
        <f>k*B504*(1-B504/L)-a*B504*C504</f>
        <v>12.453549870058509</v>
      </c>
      <c r="E504" s="2">
        <f t="shared" si="28"/>
        <v>-0.49221115041739882</v>
      </c>
    </row>
    <row r="505" spans="1:5">
      <c r="A505" s="2">
        <f t="shared" si="29"/>
        <v>49.200000000000429</v>
      </c>
      <c r="B505" s="2">
        <f t="shared" si="30"/>
        <v>580.57821096188434</v>
      </c>
      <c r="C505" s="2">
        <f t="shared" si="31"/>
        <v>58.454415003019925</v>
      </c>
      <c r="D505" s="2">
        <f>k*B505*(1-B505/L)-a*B505*C505</f>
        <v>12.508897180887637</v>
      </c>
      <c r="E505" s="2">
        <f t="shared" si="28"/>
        <v>-0.49034110635486161</v>
      </c>
    </row>
    <row r="506" spans="1:5">
      <c r="A506" s="2">
        <f t="shared" si="29"/>
        <v>49.300000000000431</v>
      </c>
      <c r="B506" s="2">
        <f t="shared" si="30"/>
        <v>581.82910067997307</v>
      </c>
      <c r="C506" s="2">
        <f t="shared" si="31"/>
        <v>58.405380892384436</v>
      </c>
      <c r="D506" s="2">
        <f>k*B506*(1-B506/L)-a*B506*C506</f>
        <v>12.564377804077729</v>
      </c>
      <c r="E506" s="2">
        <f t="shared" si="28"/>
        <v>-0.48846861305794231</v>
      </c>
    </row>
    <row r="507" spans="1:5">
      <c r="A507" s="2">
        <f t="shared" si="29"/>
        <v>49.400000000000432</v>
      </c>
      <c r="B507" s="2">
        <f t="shared" si="30"/>
        <v>583.0855384603808</v>
      </c>
      <c r="C507" s="2">
        <f t="shared" si="31"/>
        <v>58.356534031078638</v>
      </c>
      <c r="D507" s="2">
        <f>k*B507*(1-B507/L)-a*B507*C507</f>
        <v>12.619991997757801</v>
      </c>
      <c r="E507" s="2">
        <f t="shared" si="28"/>
        <v>-0.48659365925771236</v>
      </c>
    </row>
    <row r="508" spans="1:5">
      <c r="A508" s="2">
        <f t="shared" si="29"/>
        <v>49.500000000000433</v>
      </c>
      <c r="B508" s="2">
        <f t="shared" si="30"/>
        <v>584.3475376601566</v>
      </c>
      <c r="C508" s="2">
        <f t="shared" si="31"/>
        <v>58.307874665152866</v>
      </c>
      <c r="D508" s="2">
        <f>k*B508*(1-B508/L)-a*B508*C508</f>
        <v>12.675740015106648</v>
      </c>
      <c r="E508" s="2">
        <f t="shared" si="28"/>
        <v>-0.48471623356747517</v>
      </c>
    </row>
    <row r="509" spans="1:5">
      <c r="A509" s="2">
        <f t="shared" si="29"/>
        <v>49.600000000000435</v>
      </c>
      <c r="B509" s="2">
        <f t="shared" si="30"/>
        <v>585.61511166166724</v>
      </c>
      <c r="C509" s="2">
        <f t="shared" si="31"/>
        <v>58.259403041796119</v>
      </c>
      <c r="D509" s="2">
        <f>k*B509*(1-B509/L)-a*B509*C509</f>
        <v>12.731622104295631</v>
      </c>
      <c r="E509" s="2">
        <f t="shared" si="28"/>
        <v>-0.48283632448265212</v>
      </c>
    </row>
    <row r="510" spans="1:5">
      <c r="A510" s="2">
        <f t="shared" si="29"/>
        <v>49.700000000000436</v>
      </c>
      <c r="B510" s="2">
        <f t="shared" si="30"/>
        <v>586.88827387209676</v>
      </c>
      <c r="C510" s="2">
        <f t="shared" si="31"/>
        <v>58.211119409347852</v>
      </c>
      <c r="D510" s="2">
        <f>k*B510*(1-B510/L)-a*B510*C510</f>
        <v>12.787638508431066</v>
      </c>
      <c r="E510" s="2">
        <f t="shared" si="28"/>
        <v>-0.48095392038066365</v>
      </c>
    </row>
    <row r="511" spans="1:5">
      <c r="A511" s="2">
        <f t="shared" si="29"/>
        <v>49.800000000000438</v>
      </c>
      <c r="B511" s="2">
        <f t="shared" si="30"/>
        <v>588.16703772293988</v>
      </c>
      <c r="C511" s="2">
        <f t="shared" si="31"/>
        <v>58.163024017309787</v>
      </c>
      <c r="D511" s="2">
        <f>k*B511*(1-B511/L)-a*B511*C511</f>
        <v>12.843789465495789</v>
      </c>
      <c r="E511" s="2">
        <f t="shared" si="28"/>
        <v>-0.47906900952080955</v>
      </c>
    </row>
    <row r="512" spans="1:5">
      <c r="A512" s="2">
        <f t="shared" si="29"/>
        <v>49.900000000000439</v>
      </c>
      <c r="B512" s="2">
        <f t="shared" si="30"/>
        <v>589.4514166694895</v>
      </c>
      <c r="C512" s="2">
        <f t="shared" si="31"/>
        <v>58.115117116357709</v>
      </c>
      <c r="D512" s="2">
        <f>k*B512*(1-B512/L)-a*B512*C512</f>
        <v>12.900075208290318</v>
      </c>
      <c r="E512" s="2">
        <f t="shared" si="28"/>
        <v>-0.47718158004414701</v>
      </c>
    </row>
    <row r="513" spans="1:5">
      <c r="A513" s="2">
        <f t="shared" si="29"/>
        <v>50.000000000000441</v>
      </c>
      <c r="B513" s="2">
        <f t="shared" si="30"/>
        <v>590.74142419031853</v>
      </c>
      <c r="C513" s="2">
        <f t="shared" si="31"/>
        <v>58.067398958353294</v>
      </c>
      <c r="D513" s="2">
        <f>k*B513*(1-B513/L)-a*B513*C513</f>
        <v>12.956495964373232</v>
      </c>
      <c r="E513" s="2">
        <f t="shared" si="28"/>
        <v>-0.47529161997336511</v>
      </c>
    </row>
    <row r="514" spans="1:5">
      <c r="A514" s="2">
        <f t="shared" si="29"/>
        <v>50.100000000000442</v>
      </c>
      <c r="B514" s="2">
        <f t="shared" si="30"/>
        <v>592.03707378675585</v>
      </c>
      <c r="C514" s="2">
        <f t="shared" si="31"/>
        <v>58.019869796355955</v>
      </c>
      <c r="D514" s="2">
        <f>k*B514*(1-B514/L)-a*B514*C514</f>
        <v>13.013051956001057</v>
      </c>
      <c r="E514" s="2">
        <f t="shared" si="28"/>
        <v>-0.47339911721265604</v>
      </c>
    </row>
    <row r="515" spans="1:5">
      <c r="A515" s="2">
        <f t="shared" si="29"/>
        <v>50.200000000000443</v>
      </c>
      <c r="B515" s="2">
        <f t="shared" si="30"/>
        <v>593.33837898235595</v>
      </c>
      <c r="C515" s="2">
        <f t="shared" si="31"/>
        <v>57.972529884634689</v>
      </c>
      <c r="D515" s="2">
        <f>k*B515*(1-B515/L)-a*B515*C515</f>
        <v>13.06974340006753</v>
      </c>
      <c r="E515" s="2">
        <f t="shared" si="28"/>
        <v>-0.47150405954758712</v>
      </c>
    </row>
    <row r="516" spans="1:5">
      <c r="A516" s="2">
        <f t="shared" si="29"/>
        <v>50.300000000000445</v>
      </c>
      <c r="B516" s="2">
        <f t="shared" si="30"/>
        <v>594.64535332236267</v>
      </c>
      <c r="C516" s="2">
        <f t="shared" si="31"/>
        <v>57.925379478679929</v>
      </c>
      <c r="D516" s="2">
        <f>k*B516*(1-B516/L)-a*B516*C516</f>
        <v>13.12657050804215</v>
      </c>
      <c r="E516" s="2">
        <f t="shared" si="28"/>
        <v>-0.46960643464496721</v>
      </c>
    </row>
    <row r="517" spans="1:5">
      <c r="A517" s="2">
        <f t="shared" si="29"/>
        <v>50.400000000000446</v>
      </c>
      <c r="B517" s="2">
        <f t="shared" si="30"/>
        <v>595.95801037316687</v>
      </c>
      <c r="C517" s="2">
        <f t="shared" si="31"/>
        <v>57.878418835215435</v>
      </c>
      <c r="D517" s="2">
        <f>k*B517*(1-B517/L)-a*B517*C517</f>
        <v>13.183533485908221</v>
      </c>
      <c r="E517" s="2">
        <f t="shared" si="28"/>
        <v>-0.46770623005271239</v>
      </c>
    </row>
    <row r="518" spans="1:5">
      <c r="A518" s="2">
        <f t="shared" si="29"/>
        <v>50.500000000000448</v>
      </c>
      <c r="B518" s="2">
        <f t="shared" si="30"/>
        <v>597.27636372175766</v>
      </c>
      <c r="C518" s="2">
        <f t="shared" si="31"/>
        <v>57.831648212210162</v>
      </c>
      <c r="D518" s="2">
        <f>k*B518*(1-B518/L)-a*B518*C518</f>
        <v>13.240632534100193</v>
      </c>
      <c r="E518" s="2">
        <f t="shared" si="28"/>
        <v>-0.46580343319970774</v>
      </c>
    </row>
    <row r="519" spans="1:5">
      <c r="A519" s="2">
        <f t="shared" si="29"/>
        <v>50.600000000000449</v>
      </c>
      <c r="B519" s="2">
        <f t="shared" si="30"/>
        <v>598.60042697516769</v>
      </c>
      <c r="C519" s="2">
        <f t="shared" si="31"/>
        <v>57.785067868890188</v>
      </c>
      <c r="D519" s="2">
        <f>k*B519*(1-B519/L)-a*B519*C519</f>
        <v>13.297867847440386</v>
      </c>
      <c r="E519" s="2">
        <f t="shared" si="28"/>
        <v>-0.46389803139566965</v>
      </c>
    </row>
    <row r="520" spans="1:5">
      <c r="A520" s="2">
        <f t="shared" si="29"/>
        <v>50.70000000000045</v>
      </c>
      <c r="B520" s="2">
        <f t="shared" si="30"/>
        <v>599.93021375991168</v>
      </c>
      <c r="C520" s="2">
        <f t="shared" si="31"/>
        <v>57.738678065750619</v>
      </c>
      <c r="D520" s="2">
        <f>k*B520*(1-B520/L)-a*B520*C520</f>
        <v>13.355239615075128</v>
      </c>
      <c r="E520" s="2">
        <f t="shared" si="28"/>
        <v>-0.46199001183100252</v>
      </c>
    </row>
    <row r="521" spans="1:5">
      <c r="A521" s="2">
        <f t="shared" si="29"/>
        <v>50.800000000000452</v>
      </c>
      <c r="B521" s="2">
        <f t="shared" si="30"/>
        <v>601.26573772141921</v>
      </c>
      <c r="C521" s="2">
        <f t="shared" si="31"/>
        <v>57.692479064567522</v>
      </c>
      <c r="D521" s="2">
        <f>k*B521*(1-B521/L)-a*B521*C521</f>
        <v>13.412748020410163</v>
      </c>
      <c r="E521" s="2">
        <f t="shared" si="28"/>
        <v>-0.46007936157665597</v>
      </c>
    </row>
    <row r="522" spans="1:5">
      <c r="A522" s="2">
        <f t="shared" si="29"/>
        <v>50.900000000000453</v>
      </c>
      <c r="B522" s="2">
        <f t="shared" si="30"/>
        <v>602.60701252346018</v>
      </c>
      <c r="C522" s="2">
        <f t="shared" si="31"/>
        <v>57.646471128409857</v>
      </c>
      <c r="D522" s="2">
        <f>k*B522*(1-B522/L)-a*B522*C522</f>
        <v>13.470393241045521</v>
      </c>
      <c r="E522" s="2">
        <f t="shared" si="28"/>
        <v>-0.45816606758397782</v>
      </c>
    </row>
    <row r="523" spans="1:5">
      <c r="A523" s="2">
        <f t="shared" si="29"/>
        <v>51.000000000000455</v>
      </c>
      <c r="B523" s="2">
        <f t="shared" si="30"/>
        <v>603.95405184756476</v>
      </c>
      <c r="C523" s="2">
        <f t="shared" si="31"/>
        <v>57.600654521651457</v>
      </c>
      <c r="D523" s="2">
        <f>k*B523*(1-B523/L)-a*B523*C523</f>
        <v>13.528175448709696</v>
      </c>
      <c r="E523" s="2">
        <f t="shared" si="28"/>
        <v>-0.45625011668456616</v>
      </c>
    </row>
    <row r="524" spans="1:5">
      <c r="A524" s="2">
        <f t="shared" si="29"/>
        <v>51.100000000000456</v>
      </c>
      <c r="B524" s="2">
        <f t="shared" si="30"/>
        <v>605.30686939243571</v>
      </c>
      <c r="C524" s="2">
        <f t="shared" si="31"/>
        <v>57.555029509983001</v>
      </c>
      <c r="D524" s="2">
        <f>k*B524*(1-B524/L)-a*B524*C524</f>
        <v>13.586094809193114</v>
      </c>
      <c r="E524" s="2">
        <f t="shared" si="28"/>
        <v>-0.45433149559011865</v>
      </c>
    </row>
    <row r="525" spans="1:5">
      <c r="A525" s="2">
        <f t="shared" si="29"/>
        <v>51.200000000000458</v>
      </c>
      <c r="B525" s="2">
        <f t="shared" si="30"/>
        <v>606.66547887335503</v>
      </c>
      <c r="C525" s="2">
        <f t="shared" si="31"/>
        <v>57.509596360423991</v>
      </c>
      <c r="D525" s="2">
        <f>k*B525*(1-B525/L)-a*B525*C525</f>
        <v>13.644151482281039</v>
      </c>
      <c r="E525" s="2">
        <f t="shared" ref="E525:E588" si="32">-r_*C525+b*B525*C525</f>
        <v>-0.45241019089228041</v>
      </c>
    </row>
    <row r="526" spans="1:5">
      <c r="A526" s="2">
        <f t="shared" ref="A526:A589" si="33">dt+A525</f>
        <v>51.300000000000459</v>
      </c>
      <c r="B526" s="2">
        <f t="shared" ref="B526:B589" si="34">B525+dt*D525</f>
        <v>608.02989402158312</v>
      </c>
      <c r="C526" s="2">
        <f t="shared" ref="C526:C589" si="35">dt*E525+C525</f>
        <v>57.464355341334766</v>
      </c>
      <c r="D526" s="2">
        <f>k*B526*(1-B526/L)-a*B526*C526</f>
        <v>13.702345621685865</v>
      </c>
      <c r="E526" s="2">
        <f t="shared" si="32"/>
        <v>-0.45048618906248794</v>
      </c>
    </row>
    <row r="527" spans="1:5">
      <c r="A527" s="2">
        <f t="shared" si="33"/>
        <v>51.40000000000046</v>
      </c>
      <c r="B527" s="2">
        <f t="shared" si="34"/>
        <v>609.40012858375167</v>
      </c>
      <c r="C527" s="2">
        <f t="shared" si="35"/>
        <v>57.419306722428516</v>
      </c>
      <c r="D527" s="2">
        <f>k*B527*(1-B527/L)-a*B527*C527</f>
        <v>13.760677374978528</v>
      </c>
      <c r="E527" s="2">
        <f t="shared" si="32"/>
        <v>-0.44855947645181415</v>
      </c>
    </row>
    <row r="528" spans="1:5">
      <c r="A528" s="2">
        <f t="shared" si="33"/>
        <v>51.500000000000462</v>
      </c>
      <c r="B528" s="2">
        <f t="shared" si="34"/>
        <v>610.77619632124947</v>
      </c>
      <c r="C528" s="2">
        <f t="shared" si="35"/>
        <v>57.374450774783334</v>
      </c>
      <c r="D528" s="2">
        <f>k*B528*(1-B528/L)-a*B528*C528</f>
        <v>13.819146883519508</v>
      </c>
      <c r="E528" s="2">
        <f t="shared" si="32"/>
        <v>-0.44663003929080802</v>
      </c>
    </row>
    <row r="529" spans="1:5">
      <c r="A529" s="2">
        <f t="shared" si="33"/>
        <v>51.600000000000463</v>
      </c>
      <c r="B529" s="2">
        <f t="shared" si="34"/>
        <v>612.15811100960138</v>
      </c>
      <c r="C529" s="2">
        <f t="shared" si="35"/>
        <v>57.329787770854253</v>
      </c>
      <c r="D529" s="2">
        <f>k*B529*(1-B529/L)-a*B529*C529</f>
        <v>13.877754282389027</v>
      </c>
      <c r="E529" s="2">
        <f t="shared" si="32"/>
        <v>-0.44469786368933539</v>
      </c>
    </row>
    <row r="530" spans="1:5">
      <c r="A530" s="2">
        <f t="shared" si="33"/>
        <v>51.700000000000465</v>
      </c>
      <c r="B530" s="2">
        <f t="shared" si="34"/>
        <v>613.5458864378403</v>
      </c>
      <c r="C530" s="2">
        <f t="shared" si="35"/>
        <v>57.285317984485317</v>
      </c>
      <c r="D530" s="2">
        <f>k*B530*(1-B530/L)-a*B530*C530</f>
        <v>13.936499700316588</v>
      </c>
      <c r="E530" s="2">
        <f t="shared" si="32"/>
        <v>-0.44276293563641433</v>
      </c>
    </row>
    <row r="531" spans="1:5">
      <c r="A531" s="2">
        <f t="shared" si="33"/>
        <v>51.800000000000466</v>
      </c>
      <c r="B531" s="2">
        <f t="shared" si="34"/>
        <v>614.93953640787197</v>
      </c>
      <c r="C531" s="2">
        <f t="shared" si="35"/>
        <v>57.241041690921676</v>
      </c>
      <c r="D531" s="2">
        <f>k*B531*(1-B531/L)-a*B531*C531</f>
        <v>13.995383259609895</v>
      </c>
      <c r="E531" s="2">
        <f t="shared" si="32"/>
        <v>-0.44082524100005249</v>
      </c>
    </row>
    <row r="532" spans="1:5">
      <c r="A532" s="2">
        <f t="shared" si="33"/>
        <v>51.900000000000468</v>
      </c>
      <c r="B532" s="2">
        <f t="shared" si="34"/>
        <v>616.33907473383294</v>
      </c>
      <c r="C532" s="2">
        <f t="shared" si="35"/>
        <v>57.196959166821671</v>
      </c>
      <c r="D532" s="2">
        <f>k*B532*(1-B532/L)-a*B532*C532</f>
        <v>14.054405076082979</v>
      </c>
      <c r="E532" s="2">
        <f t="shared" si="32"/>
        <v>-0.43888476552707956</v>
      </c>
    </row>
    <row r="533" spans="1:5">
      <c r="A533" s="2">
        <f t="shared" si="33"/>
        <v>52.000000000000469</v>
      </c>
      <c r="B533" s="2">
        <f t="shared" si="34"/>
        <v>617.74451524144126</v>
      </c>
      <c r="C533" s="2">
        <f t="shared" si="35"/>
        <v>57.153070690268962</v>
      </c>
      <c r="D533" s="2">
        <f>k*B533*(1-B533/L)-a*B533*C533</f>
        <v>14.113565258983819</v>
      </c>
      <c r="E533" s="2">
        <f t="shared" si="32"/>
        <v>-0.43694149484297862</v>
      </c>
    </row>
    <row r="534" spans="1:5">
      <c r="A534" s="2">
        <f t="shared" si="33"/>
        <v>52.10000000000047</v>
      </c>
      <c r="B534" s="2">
        <f t="shared" si="34"/>
        <v>619.15587176733959</v>
      </c>
      <c r="C534" s="2">
        <f t="shared" si="35"/>
        <v>57.109376540784666</v>
      </c>
      <c r="D534" s="2">
        <f>k*B534*(1-B534/L)-a*B534*C534</f>
        <v>14.172863910921059</v>
      </c>
      <c r="E534" s="2">
        <f t="shared" si="32"/>
        <v>-0.43499541445171752</v>
      </c>
    </row>
    <row r="535" spans="1:5">
      <c r="A535" s="2">
        <f t="shared" si="33"/>
        <v>52.200000000000472</v>
      </c>
      <c r="B535" s="2">
        <f t="shared" si="34"/>
        <v>620.57315815843174</v>
      </c>
      <c r="C535" s="2">
        <f t="shared" si="35"/>
        <v>57.065876999339494</v>
      </c>
      <c r="D535" s="2">
        <f>k*B535*(1-B535/L)-a*B535*C535</f>
        <v>14.232301127790272</v>
      </c>
      <c r="E535" s="2">
        <f t="shared" si="32"/>
        <v>-0.43304650973557535</v>
      </c>
    </row>
    <row r="536" spans="1:5">
      <c r="A536" s="2">
        <f t="shared" si="33"/>
        <v>52.300000000000473</v>
      </c>
      <c r="B536" s="2">
        <f t="shared" si="34"/>
        <v>621.99638827121078</v>
      </c>
      <c r="C536" s="2">
        <f t="shared" si="35"/>
        <v>57.022572348365934</v>
      </c>
      <c r="D536" s="2">
        <f>k*B536*(1-B536/L)-a*B536*C536</f>
        <v>14.291876998699294</v>
      </c>
      <c r="E536" s="2">
        <f t="shared" si="32"/>
        <v>-0.43109476595496998</v>
      </c>
    </row>
    <row r="537" spans="1:5">
      <c r="A537" s="2">
        <f t="shared" si="33"/>
        <v>52.400000000000475</v>
      </c>
      <c r="B537" s="2">
        <f t="shared" si="34"/>
        <v>623.42557597108066</v>
      </c>
      <c r="C537" s="2">
        <f t="shared" si="35"/>
        <v>56.979462871770437</v>
      </c>
      <c r="D537" s="2">
        <f>k*B537*(1-B537/L)-a*B537*C537</f>
        <v>14.351591605893056</v>
      </c>
      <c r="E537" s="2">
        <f t="shared" si="32"/>
        <v>-0.42914016824828283</v>
      </c>
    </row>
    <row r="538" spans="1:5">
      <c r="A538" s="2">
        <f t="shared" si="33"/>
        <v>52.500000000000476</v>
      </c>
      <c r="B538" s="2">
        <f t="shared" si="34"/>
        <v>624.86073513166991</v>
      </c>
      <c r="C538" s="2">
        <f t="shared" si="35"/>
        <v>56.936548854945606</v>
      </c>
      <c r="D538" s="2">
        <f>k*B538*(1-B538/L)-a*B538*C538</f>
        <v>14.411445024677612</v>
      </c>
      <c r="E538" s="2">
        <f t="shared" si="32"/>
        <v>-0.42718270163168115</v>
      </c>
    </row>
    <row r="539" spans="1:5">
      <c r="A539" s="2">
        <f t="shared" si="33"/>
        <v>52.600000000000477</v>
      </c>
      <c r="B539" s="2">
        <f t="shared" si="34"/>
        <v>626.30187963413766</v>
      </c>
      <c r="C539" s="2">
        <f t="shared" si="35"/>
        <v>56.893830584782435</v>
      </c>
      <c r="D539" s="2">
        <f>k*B539*(1-B539/L)-a*B539*C539</f>
        <v>14.471437323343459</v>
      </c>
      <c r="E539" s="2">
        <f t="shared" si="32"/>
        <v>-0.42522235099894012</v>
      </c>
    </row>
    <row r="540" spans="1:5">
      <c r="A540" s="2">
        <f t="shared" si="33"/>
        <v>52.700000000000479</v>
      </c>
      <c r="B540" s="2">
        <f t="shared" si="34"/>
        <v>627.74902336647199</v>
      </c>
      <c r="C540" s="2">
        <f t="shared" si="35"/>
        <v>56.85130834968254</v>
      </c>
      <c r="D540" s="2">
        <f>k*B540*(1-B540/L)-a*B540*C540</f>
        <v>14.531568563088186</v>
      </c>
      <c r="E540" s="2">
        <f t="shared" si="32"/>
        <v>-0.4232591011212633</v>
      </c>
    </row>
    <row r="541" spans="1:5">
      <c r="A541" s="2">
        <f t="shared" si="33"/>
        <v>52.80000000000048</v>
      </c>
      <c r="B541" s="2">
        <f t="shared" si="34"/>
        <v>629.20218022278084</v>
      </c>
      <c r="C541" s="2">
        <f t="shared" si="35"/>
        <v>56.808982439570414</v>
      </c>
      <c r="D541" s="2">
        <f>k*B541*(1-B541/L)-a*B541*C541</f>
        <v>14.591838797938443</v>
      </c>
      <c r="E541" s="2">
        <f t="shared" si="32"/>
        <v>-0.42129293664710066</v>
      </c>
    </row>
    <row r="542" spans="1:5">
      <c r="A542" s="2">
        <f t="shared" si="33"/>
        <v>52.900000000000482</v>
      </c>
      <c r="B542" s="2">
        <f t="shared" si="34"/>
        <v>630.66136410257468</v>
      </c>
      <c r="C542" s="2">
        <f t="shared" si="35"/>
        <v>56.766853145905706</v>
      </c>
      <c r="D542" s="2">
        <f>k*B542*(1-B542/L)-a*B542*C542</f>
        <v>14.652248074671064</v>
      </c>
      <c r="E542" s="2">
        <f t="shared" si="32"/>
        <v>-0.41932384210196549</v>
      </c>
    </row>
    <row r="543" spans="1:5">
      <c r="A543" s="2">
        <f t="shared" si="33"/>
        <v>53.000000000000483</v>
      </c>
      <c r="B543" s="2">
        <f t="shared" si="34"/>
        <v>632.12658891004173</v>
      </c>
      <c r="C543" s="2">
        <f t="shared" si="35"/>
        <v>56.724920761695508</v>
      </c>
      <c r="D543" s="2">
        <f>k*B543*(1-B543/L)-a*B543*C543</f>
        <v>14.712796432733668</v>
      </c>
      <c r="E543" s="2">
        <f t="shared" si="32"/>
        <v>-0.41735180188825038</v>
      </c>
    </row>
    <row r="544" spans="1:5">
      <c r="A544" s="2">
        <f t="shared" si="33"/>
        <v>53.100000000000485</v>
      </c>
      <c r="B544" s="2">
        <f t="shared" si="34"/>
        <v>633.59786855331515</v>
      </c>
      <c r="C544" s="2">
        <f t="shared" si="35"/>
        <v>56.683185581506685</v>
      </c>
      <c r="D544" s="2">
        <f>k*B544*(1-B544/L)-a*B544*C544</f>
        <v>14.773483904164294</v>
      </c>
      <c r="E544" s="2">
        <f t="shared" si="32"/>
        <v>-0.41537680028504098</v>
      </c>
    </row>
    <row r="545" spans="1:5">
      <c r="A545" s="2">
        <f t="shared" si="33"/>
        <v>53.200000000000486</v>
      </c>
      <c r="B545" s="2">
        <f t="shared" si="34"/>
        <v>635.07521694373156</v>
      </c>
      <c r="C545" s="2">
        <f t="shared" si="35"/>
        <v>56.64164790147818</v>
      </c>
      <c r="D545" s="2">
        <f>k*B545*(1-B545/L)-a*B545*C545</f>
        <v>14.834310513510552</v>
      </c>
      <c r="E545" s="2">
        <f t="shared" si="32"/>
        <v>-0.41339882144792917</v>
      </c>
    </row>
    <row r="546" spans="1:5">
      <c r="A546" s="2">
        <f t="shared" si="33"/>
        <v>53.300000000000487</v>
      </c>
      <c r="B546" s="2">
        <f t="shared" si="34"/>
        <v>636.55864799508265</v>
      </c>
      <c r="C546" s="2">
        <f t="shared" si="35"/>
        <v>56.60030801933339</v>
      </c>
      <c r="D546" s="2">
        <f>k*B546*(1-B546/L)-a*B546*C546</f>
        <v>14.895276277747897</v>
      </c>
      <c r="E546" s="2">
        <f t="shared" si="32"/>
        <v>-0.41141784940882586</v>
      </c>
    </row>
    <row r="547" spans="1:5">
      <c r="A547" s="2">
        <f t="shared" si="33"/>
        <v>53.400000000000489</v>
      </c>
      <c r="B547" s="2">
        <f t="shared" si="34"/>
        <v>638.04817562285746</v>
      </c>
      <c r="C547" s="2">
        <f t="shared" si="35"/>
        <v>56.559166234392507</v>
      </c>
      <c r="D547" s="2">
        <f>k*B547*(1-B547/L)-a*B547*C547</f>
        <v>14.956381206197165</v>
      </c>
      <c r="E547" s="2">
        <f t="shared" si="32"/>
        <v>-0.40943386807576898</v>
      </c>
    </row>
    <row r="548" spans="1:5">
      <c r="A548" s="2">
        <f t="shared" si="33"/>
        <v>53.50000000000049</v>
      </c>
      <c r="B548" s="2">
        <f t="shared" si="34"/>
        <v>639.54381374347713</v>
      </c>
      <c r="C548" s="2">
        <f t="shared" si="35"/>
        <v>56.51822284758493</v>
      </c>
      <c r="D548" s="2">
        <f>k*B548*(1-B548/L)-a*B548*C548</f>
        <v>15.017625300441466</v>
      </c>
      <c r="E548" s="2">
        <f t="shared" si="32"/>
        <v>-0.40744686123273477</v>
      </c>
    </row>
    <row r="549" spans="1:5">
      <c r="A549" s="2">
        <f t="shared" si="33"/>
        <v>53.600000000000492</v>
      </c>
      <c r="B549" s="2">
        <f t="shared" si="34"/>
        <v>641.04557627352131</v>
      </c>
      <c r="C549" s="2">
        <f t="shared" si="35"/>
        <v>56.477478161461654</v>
      </c>
      <c r="D549" s="2">
        <f>k*B549*(1-B549/L)-a*B549*C549</f>
        <v>15.079008554242243</v>
      </c>
      <c r="E549" s="2">
        <f t="shared" si="32"/>
        <v>-0.4054568125394451</v>
      </c>
    </row>
    <row r="550" spans="1:5">
      <c r="A550" s="2">
        <f t="shared" si="33"/>
        <v>53.700000000000493</v>
      </c>
      <c r="B550" s="2">
        <f t="shared" si="34"/>
        <v>642.55347712894547</v>
      </c>
      <c r="C550" s="2">
        <f t="shared" si="35"/>
        <v>56.436932480207709</v>
      </c>
      <c r="D550" s="2">
        <f>k*B550*(1-B550/L)-a*B550*C550</f>
        <v>15.140530953454657</v>
      </c>
      <c r="E550" s="2">
        <f t="shared" si="32"/>
        <v>-0.4034637055311745</v>
      </c>
    </row>
    <row r="551" spans="1:5">
      <c r="A551" s="2">
        <f t="shared" si="33"/>
        <v>53.800000000000495</v>
      </c>
      <c r="B551" s="2">
        <f t="shared" si="34"/>
        <v>644.06753022429098</v>
      </c>
      <c r="C551" s="2">
        <f t="shared" si="35"/>
        <v>56.396586109654592</v>
      </c>
      <c r="D551" s="2">
        <f>k*B551*(1-B551/L)-a*B551*C551</f>
        <v>15.202192475942148</v>
      </c>
      <c r="E551" s="2">
        <f t="shared" si="32"/>
        <v>-0.40146752361855598</v>
      </c>
    </row>
    <row r="552" spans="1:5">
      <c r="A552" s="2">
        <f t="shared" si="33"/>
        <v>53.900000000000496</v>
      </c>
      <c r="B552" s="2">
        <f t="shared" si="34"/>
        <v>645.58774947188522</v>
      </c>
      <c r="C552" s="2">
        <f t="shared" si="35"/>
        <v>56.356439357292736</v>
      </c>
      <c r="D552" s="2">
        <f>k*B552*(1-B552/L)-a*B552*C552</f>
        <v>15.263993091490356</v>
      </c>
      <c r="E552" s="2">
        <f t="shared" si="32"/>
        <v>-0.39946825008738696</v>
      </c>
    </row>
    <row r="553" spans="1:5">
      <c r="A553" s="2">
        <f t="shared" si="33"/>
        <v>54.000000000000497</v>
      </c>
      <c r="B553" s="2">
        <f t="shared" si="34"/>
        <v>647.11414878103426</v>
      </c>
      <c r="C553" s="2">
        <f t="shared" si="35"/>
        <v>56.316492532283995</v>
      </c>
      <c r="D553" s="2">
        <f>k*B553*(1-B553/L)-a*B553*C553</f>
        <v>15.325932761720104</v>
      </c>
      <c r="E553" s="2">
        <f t="shared" si="32"/>
        <v>-0.39746586809843143</v>
      </c>
    </row>
    <row r="554" spans="1:5">
      <c r="A554" s="2">
        <f t="shared" si="33"/>
        <v>54.100000000000499</v>
      </c>
      <c r="B554" s="2">
        <f t="shared" si="34"/>
        <v>648.64674205720632</v>
      </c>
      <c r="C554" s="2">
        <f t="shared" si="35"/>
        <v>56.276745945474154</v>
      </c>
      <c r="D554" s="2">
        <f>k*B554*(1-B554/L)-a*B554*C554</f>
        <v>15.388011439999843</v>
      </c>
      <c r="E554" s="2">
        <f t="shared" si="32"/>
        <v>-0.39546036068722512</v>
      </c>
    </row>
    <row r="555" spans="1:5">
      <c r="A555" s="2">
        <f t="shared" si="33"/>
        <v>54.2000000000005</v>
      </c>
      <c r="B555" s="2">
        <f t="shared" si="34"/>
        <v>650.18554320120631</v>
      </c>
      <c r="C555" s="2">
        <f t="shared" si="35"/>
        <v>56.237199909405433</v>
      </c>
      <c r="D555" s="2">
        <f>k*B555*(1-B555/L)-a*B555*C555</f>
        <v>15.450229071357185</v>
      </c>
      <c r="E555" s="2">
        <f t="shared" si="32"/>
        <v>-0.39345171076387653</v>
      </c>
    </row>
    <row r="556" spans="1:5">
      <c r="A556" s="2">
        <f t="shared" si="33"/>
        <v>54.300000000000502</v>
      </c>
      <c r="B556" s="2">
        <f t="shared" si="34"/>
        <v>651.73056610834203</v>
      </c>
      <c r="C556" s="2">
        <f t="shared" si="35"/>
        <v>56.197854738329049</v>
      </c>
      <c r="D556" s="2">
        <f>k*B556*(1-B556/L)-a*B556*C556</f>
        <v>15.512585592389712</v>
      </c>
      <c r="E556" s="2">
        <f t="shared" si="32"/>
        <v>-0.39143990111286964</v>
      </c>
    </row>
    <row r="557" spans="1:5">
      <c r="A557" s="2">
        <f t="shared" si="33"/>
        <v>54.400000000000503</v>
      </c>
      <c r="B557" s="2">
        <f t="shared" si="34"/>
        <v>653.28182466758096</v>
      </c>
      <c r="C557" s="2">
        <f t="shared" si="35"/>
        <v>56.158710748217764</v>
      </c>
      <c r="D557" s="2">
        <f>k*B557*(1-B557/L)-a*B557*C557</f>
        <v>15.575080931175009</v>
      </c>
      <c r="E557" s="2">
        <f t="shared" si="32"/>
        <v>-0.38942491439286342</v>
      </c>
    </row>
    <row r="558" spans="1:5">
      <c r="A558" s="2">
        <f t="shared" si="33"/>
        <v>54.500000000000504</v>
      </c>
      <c r="B558" s="2">
        <f t="shared" si="34"/>
        <v>654.83933276069843</v>
      </c>
      <c r="C558" s="2">
        <f t="shared" si="35"/>
        <v>56.119768256778478</v>
      </c>
      <c r="D558" s="2">
        <f>k*B558*(1-B558/L)-a*B558*C558</f>
        <v>15.63771500717997</v>
      </c>
      <c r="E558" s="2">
        <f t="shared" si="32"/>
        <v>-0.38740673313649276</v>
      </c>
    </row>
    <row r="559" spans="1:5">
      <c r="A559" s="2">
        <f t="shared" si="33"/>
        <v>54.600000000000506</v>
      </c>
      <c r="B559" s="2">
        <f t="shared" si="34"/>
        <v>656.40310426141639</v>
      </c>
      <c r="C559" s="2">
        <f t="shared" si="35"/>
        <v>56.081027583464831</v>
      </c>
      <c r="D559" s="2">
        <f>k*B559*(1-B559/L)-a*B559*C559</f>
        <v>15.700487731169204</v>
      </c>
      <c r="E559" s="2">
        <f t="shared" si="32"/>
        <v>-0.38538533975016798</v>
      </c>
    </row>
    <row r="560" spans="1:5">
      <c r="A560" s="2">
        <f t="shared" si="33"/>
        <v>54.700000000000507</v>
      </c>
      <c r="B560" s="2">
        <f t="shared" si="34"/>
        <v>657.97315303453331</v>
      </c>
      <c r="C560" s="2">
        <f t="shared" si="35"/>
        <v>56.042489049489816</v>
      </c>
      <c r="D560" s="2">
        <f>k*B560*(1-B560/L)-a*B560*C560</f>
        <v>15.763399005112838</v>
      </c>
      <c r="E560" s="2">
        <f t="shared" si="32"/>
        <v>-0.38336071651387393</v>
      </c>
    </row>
    <row r="561" spans="1:5">
      <c r="A561" s="2">
        <f t="shared" si="33"/>
        <v>54.800000000000509</v>
      </c>
      <c r="B561" s="2">
        <f t="shared" si="34"/>
        <v>659.54949293504455</v>
      </c>
      <c r="C561" s="2">
        <f t="shared" si="35"/>
        <v>56.00415297783843</v>
      </c>
      <c r="D561" s="2">
        <f>k*B561*(1-B561/L)-a*B561*C561</f>
        <v>15.826448722093389</v>
      </c>
      <c r="E561" s="2">
        <f t="shared" si="32"/>
        <v>-0.38133284558096847</v>
      </c>
    </row>
    <row r="562" spans="1:5">
      <c r="A562" s="2">
        <f t="shared" si="33"/>
        <v>54.90000000000051</v>
      </c>
      <c r="B562" s="2">
        <f t="shared" si="34"/>
        <v>661.13213780725391</v>
      </c>
      <c r="C562" s="2">
        <f t="shared" si="35"/>
        <v>55.96601969328033</v>
      </c>
      <c r="D562" s="2">
        <f>k*B562*(1-B562/L)-a*B562*C562</f>
        <v>15.88963676621195</v>
      </c>
      <c r="E562" s="2">
        <f t="shared" si="32"/>
        <v>-0.37930170897798066</v>
      </c>
    </row>
    <row r="563" spans="1:5">
      <c r="A563" s="2">
        <f t="shared" si="33"/>
        <v>55.000000000000512</v>
      </c>
      <c r="B563" s="2">
        <f t="shared" si="34"/>
        <v>662.72110148387515</v>
      </c>
      <c r="C563" s="2">
        <f t="shared" si="35"/>
        <v>55.928089522382535</v>
      </c>
      <c r="D563" s="2">
        <f>k*B563*(1-B563/L)-a*B563*C563</f>
        <v>15.952963012493505</v>
      </c>
      <c r="E563" s="2">
        <f t="shared" si="32"/>
        <v>-0.37726728860440817</v>
      </c>
    </row>
    <row r="564" spans="1:5">
      <c r="A564" s="2">
        <f t="shared" si="33"/>
        <v>55.100000000000513</v>
      </c>
      <c r="B564" s="2">
        <f t="shared" si="34"/>
        <v>664.31639778512454</v>
      </c>
      <c r="C564" s="2">
        <f t="shared" si="35"/>
        <v>55.890362793522094</v>
      </c>
      <c r="D564" s="2">
        <f>k*B564*(1-B564/L)-a*B564*C564</f>
        <v>16.016427326791494</v>
      </c>
      <c r="E564" s="2">
        <f t="shared" si="32"/>
        <v>-0.37522956623251491</v>
      </c>
    </row>
    <row r="565" spans="1:5">
      <c r="A565" s="2">
        <f t="shared" si="33"/>
        <v>55.200000000000514</v>
      </c>
      <c r="B565" s="2">
        <f t="shared" si="34"/>
        <v>665.91804051780366</v>
      </c>
      <c r="C565" s="2">
        <f t="shared" si="35"/>
        <v>55.852839836898845</v>
      </c>
      <c r="D565" s="2">
        <f>k*B565*(1-B565/L)-a*B565*C565</f>
        <v>16.080029565691596</v>
      </c>
      <c r="E565" s="2">
        <f t="shared" si="32"/>
        <v>-0.37318852350712894</v>
      </c>
    </row>
    <row r="566" spans="1:5">
      <c r="A566" s="2">
        <f t="shared" si="33"/>
        <v>55.300000000000516</v>
      </c>
      <c r="B566" s="2">
        <f t="shared" si="34"/>
        <v>667.52604347437284</v>
      </c>
      <c r="C566" s="2">
        <f t="shared" si="35"/>
        <v>55.815520984548129</v>
      </c>
      <c r="D566" s="2">
        <f>k*B566*(1-B566/L)-a*B566*C566</f>
        <v>16.14376957641467</v>
      </c>
      <c r="E566" s="2">
        <f t="shared" si="32"/>
        <v>-0.37114414194543766</v>
      </c>
    </row>
    <row r="567" spans="1:5">
      <c r="A567" s="2">
        <f t="shared" si="33"/>
        <v>55.400000000000517</v>
      </c>
      <c r="B567" s="2">
        <f t="shared" si="34"/>
        <v>669.14042043201425</v>
      </c>
      <c r="C567" s="2">
        <f t="shared" si="35"/>
        <v>55.778406570353589</v>
      </c>
      <c r="D567" s="2">
        <f>k*B567*(1-B567/L)-a*B567*C567</f>
        <v>16.207647196718952</v>
      </c>
      <c r="E567" s="2">
        <f t="shared" si="32"/>
        <v>-0.36909640293678725</v>
      </c>
    </row>
    <row r="568" spans="1:5">
      <c r="A568" s="2">
        <f t="shared" si="33"/>
        <v>55.500000000000519</v>
      </c>
      <c r="B568" s="2">
        <f t="shared" si="34"/>
        <v>670.76118515168616</v>
      </c>
      <c r="C568" s="2">
        <f t="shared" si="35"/>
        <v>55.74149693005991</v>
      </c>
      <c r="D568" s="2">
        <f>k*B568*(1-B568/L)-a*B568*C568</f>
        <v>16.271662254801377</v>
      </c>
      <c r="E568" s="2">
        <f t="shared" si="32"/>
        <v>-0.36704528774247691</v>
      </c>
    </row>
    <row r="569" spans="1:5">
      <c r="A569" s="2">
        <f t="shared" si="33"/>
        <v>55.60000000000052</v>
      </c>
      <c r="B569" s="2">
        <f t="shared" si="34"/>
        <v>672.38835137716626</v>
      </c>
      <c r="C569" s="2">
        <f t="shared" si="35"/>
        <v>55.704792401285665</v>
      </c>
      <c r="D569" s="2">
        <f>k*B569*(1-B569/L)-a*B569*C569</f>
        <v>16.335814569198135</v>
      </c>
      <c r="E569" s="2">
        <f t="shared" si="32"/>
        <v>-0.36499077749555786</v>
      </c>
    </row>
    <row r="570" spans="1:5">
      <c r="A570" s="2">
        <f t="shared" si="33"/>
        <v>55.700000000000522</v>
      </c>
      <c r="B570" s="2">
        <f t="shared" si="34"/>
        <v>674.0219328340861</v>
      </c>
      <c r="C570" s="2">
        <f t="shared" si="35"/>
        <v>55.668293323536112</v>
      </c>
      <c r="D570" s="2">
        <f>k*B570*(1-B570/L)-a*B570*C570</f>
        <v>16.400103948684453</v>
      </c>
      <c r="E570" s="2">
        <f t="shared" si="32"/>
        <v>-0.36293285320062896</v>
      </c>
    </row>
    <row r="571" spans="1:5">
      <c r="A571" s="2">
        <f t="shared" si="33"/>
        <v>55.800000000000523</v>
      </c>
      <c r="B571" s="2">
        <f t="shared" si="34"/>
        <v>675.66194322895456</v>
      </c>
      <c r="C571" s="2">
        <f t="shared" si="35"/>
        <v>55.632000038216049</v>
      </c>
      <c r="D571" s="2">
        <f>k*B571*(1-B571/L)-a*B571*C571</f>
        <v>16.464530192173427</v>
      </c>
      <c r="E571" s="2">
        <f t="shared" si="32"/>
        <v>-0.3608714957336342</v>
      </c>
    </row>
    <row r="572" spans="1:5">
      <c r="A572" s="2">
        <f t="shared" si="33"/>
        <v>55.900000000000524</v>
      </c>
      <c r="B572" s="2">
        <f t="shared" si="34"/>
        <v>677.3083962481719</v>
      </c>
      <c r="C572" s="2">
        <f t="shared" si="35"/>
        <v>55.595912888642687</v>
      </c>
      <c r="D572" s="2">
        <f>k*B572*(1-B572/L)-a*B572*C572</f>
        <v>16.529093088614204</v>
      </c>
      <c r="E572" s="2">
        <f t="shared" si="32"/>
        <v>-0.35880668584166064</v>
      </c>
    </row>
    <row r="573" spans="1:5">
      <c r="A573" s="2">
        <f t="shared" si="33"/>
        <v>56.000000000000526</v>
      </c>
      <c r="B573" s="2">
        <f t="shared" si="34"/>
        <v>678.96130555703337</v>
      </c>
      <c r="C573" s="2">
        <f t="shared" si="35"/>
        <v>55.560032220058524</v>
      </c>
      <c r="D573" s="2">
        <f>k*B573*(1-B573/L)-a*B573*C573</f>
        <v>16.593792416889265</v>
      </c>
      <c r="E573" s="2">
        <f t="shared" si="32"/>
        <v>-0.35673840414273505</v>
      </c>
    </row>
    <row r="574" spans="1:5">
      <c r="A574" s="2">
        <f t="shared" si="33"/>
        <v>56.100000000000527</v>
      </c>
      <c r="B574" s="2">
        <f t="shared" si="34"/>
        <v>680.62068479872232</v>
      </c>
      <c r="C574" s="2">
        <f t="shared" si="35"/>
        <v>55.524358379644248</v>
      </c>
      <c r="D574" s="2">
        <f>k*B574*(1-B574/L)-a*B574*C574</f>
        <v>16.658627945710826</v>
      </c>
      <c r="E574" s="2">
        <f t="shared" si="32"/>
        <v>-0.35466663112562202</v>
      </c>
    </row>
    <row r="575" spans="1:5">
      <c r="A575" s="2">
        <f t="shared" si="33"/>
        <v>56.200000000000529</v>
      </c>
      <c r="B575" s="2">
        <f t="shared" si="34"/>
        <v>682.28654759329345</v>
      </c>
      <c r="C575" s="2">
        <f t="shared" si="35"/>
        <v>55.488891716531683</v>
      </c>
      <c r="D575" s="2">
        <f>k*B575*(1-B575/L)-a*B575*C575</f>
        <v>16.723599433516505</v>
      </c>
      <c r="E575" s="2">
        <f t="shared" si="32"/>
        <v>-0.35259134714962359</v>
      </c>
    </row>
    <row r="576" spans="1:5">
      <c r="A576" s="2">
        <f t="shared" si="33"/>
        <v>56.30000000000053</v>
      </c>
      <c r="B576" s="2">
        <f t="shared" si="34"/>
        <v>683.95890753664514</v>
      </c>
      <c r="C576" s="2">
        <f t="shared" si="35"/>
        <v>55.45363258181672</v>
      </c>
      <c r="D576" s="2">
        <f>k*B576*(1-B576/L)-a*B576*C576</f>
        <v>16.788706628364146</v>
      </c>
      <c r="E576" s="2">
        <f t="shared" si="32"/>
        <v>-0.35051253244437697</v>
      </c>
    </row>
    <row r="577" spans="1:5">
      <c r="A577" s="2">
        <f t="shared" si="33"/>
        <v>56.400000000000531</v>
      </c>
      <c r="B577" s="2">
        <f t="shared" si="34"/>
        <v>685.63777819948155</v>
      </c>
      <c r="C577" s="2">
        <f t="shared" si="35"/>
        <v>55.41858132857228</v>
      </c>
      <c r="D577" s="2">
        <f>k*B577*(1-B577/L)-a*B577*C577</f>
        <v>16.853949267825783</v>
      </c>
      <c r="E577" s="2">
        <f t="shared" si="32"/>
        <v>-0.34843016710965413</v>
      </c>
    </row>
    <row r="578" spans="1:5">
      <c r="A578" s="2">
        <f t="shared" si="33"/>
        <v>56.500000000000533</v>
      </c>
      <c r="B578" s="2">
        <f t="shared" si="34"/>
        <v>687.32317312626412</v>
      </c>
      <c r="C578" s="2">
        <f t="shared" si="35"/>
        <v>55.383738311861315</v>
      </c>
      <c r="D578" s="2">
        <f>k*B578*(1-B578/L)-a*B578*C578</f>
        <v>16.919327078880748</v>
      </c>
      <c r="E578" s="2">
        <f t="shared" si="32"/>
        <v>-0.3463442311151631</v>
      </c>
    </row>
    <row r="579" spans="1:5">
      <c r="A579" s="2">
        <f t="shared" si="33"/>
        <v>56.600000000000534</v>
      </c>
      <c r="B579" s="2">
        <f t="shared" si="34"/>
        <v>689.01510583415222</v>
      </c>
      <c r="C579" s="2">
        <f t="shared" si="35"/>
        <v>55.349103888749795</v>
      </c>
      <c r="D579" s="2">
        <f>k*B579*(1-B579/L)-a*B579*C579</f>
        <v>16.984839777808013</v>
      </c>
      <c r="E579" s="2">
        <f t="shared" si="32"/>
        <v>-0.34425470430034733</v>
      </c>
    </row>
    <row r="580" spans="1:5">
      <c r="A580" s="2">
        <f t="shared" si="33"/>
        <v>56.700000000000536</v>
      </c>
      <c r="B580" s="2">
        <f t="shared" si="34"/>
        <v>690.71358981193305</v>
      </c>
      <c r="C580" s="2">
        <f t="shared" si="35"/>
        <v>55.314678418319758</v>
      </c>
      <c r="D580" s="2">
        <f>k*B580*(1-B580/L)-a*B580*C580</f>
        <v>17.050487070077615</v>
      </c>
      <c r="E580" s="2">
        <f t="shared" si="32"/>
        <v>-0.34216156637418926</v>
      </c>
    </row>
    <row r="581" spans="1:5">
      <c r="A581" s="2">
        <f t="shared" si="33"/>
        <v>56.800000000000537</v>
      </c>
      <c r="B581" s="2">
        <f t="shared" si="34"/>
        <v>692.41863851894084</v>
      </c>
      <c r="C581" s="2">
        <f t="shared" si="35"/>
        <v>55.280462261682338</v>
      </c>
      <c r="D581" s="2">
        <f>k*B581*(1-B581/L)-a*B581*C581</f>
        <v>17.116268650241295</v>
      </c>
      <c r="E581" s="2">
        <f t="shared" si="32"/>
        <v>-0.34006479691501124</v>
      </c>
    </row>
    <row r="582" spans="1:5">
      <c r="A582" s="2">
        <f t="shared" si="33"/>
        <v>56.900000000000539</v>
      </c>
      <c r="B582" s="2">
        <f t="shared" si="34"/>
        <v>694.13026538396502</v>
      </c>
      <c r="C582" s="2">
        <f t="shared" si="35"/>
        <v>55.246455781990839</v>
      </c>
      <c r="D582" s="2">
        <f>k*B582*(1-B582/L)-a*B582*C582</f>
        <v>17.182184201822274</v>
      </c>
      <c r="E582" s="2">
        <f t="shared" si="32"/>
        <v>-0.33796437537028101</v>
      </c>
    </row>
    <row r="583" spans="1:5">
      <c r="A583" s="2">
        <f t="shared" si="33"/>
        <v>57.00000000000054</v>
      </c>
      <c r="B583" s="2">
        <f t="shared" si="34"/>
        <v>695.84848380414724</v>
      </c>
      <c r="C583" s="2">
        <f t="shared" si="35"/>
        <v>55.212659344453812</v>
      </c>
      <c r="D583" s="2">
        <f>k*B583*(1-B583/L)-a*B583*C583</f>
        <v>17.248233397204146</v>
      </c>
      <c r="E583" s="2">
        <f t="shared" si="32"/>
        <v>-0.33586028105641497</v>
      </c>
    </row>
    <row r="584" spans="1:5">
      <c r="A584" s="2">
        <f t="shared" si="33"/>
        <v>57.100000000000541</v>
      </c>
      <c r="B584" s="2">
        <f t="shared" si="34"/>
        <v>697.57330714386762</v>
      </c>
      <c r="C584" s="2">
        <f t="shared" si="35"/>
        <v>55.179073316348173</v>
      </c>
      <c r="D584" s="2">
        <f>k*B584*(1-B584/L)-a*B584*C584</f>
        <v>17.314415897518998</v>
      </c>
      <c r="E584" s="2">
        <f t="shared" si="32"/>
        <v>-0.33375249315858468</v>
      </c>
    </row>
    <row r="585" spans="1:5">
      <c r="A585" s="2">
        <f t="shared" si="33"/>
        <v>57.200000000000543</v>
      </c>
      <c r="B585" s="2">
        <f t="shared" si="34"/>
        <v>699.30474873361948</v>
      </c>
      <c r="C585" s="2">
        <f t="shared" si="35"/>
        <v>55.145698067032313</v>
      </c>
      <c r="D585" s="2">
        <f>k*B585*(1-B585/L)-a*B585*C585</f>
        <v>17.38073135253461</v>
      </c>
      <c r="E585" s="2">
        <f t="shared" si="32"/>
        <v>-0.33164099073052467</v>
      </c>
    </row>
    <row r="586" spans="1:5">
      <c r="A586" s="2">
        <f t="shared" si="33"/>
        <v>57.300000000000544</v>
      </c>
      <c r="B586" s="2">
        <f t="shared" si="34"/>
        <v>701.04282186887292</v>
      </c>
      <c r="C586" s="2">
        <f t="shared" si="35"/>
        <v>55.112533967959259</v>
      </c>
      <c r="D586" s="2">
        <f>k*B586*(1-B586/L)-a*B586*C586</f>
        <v>17.447179400540811</v>
      </c>
      <c r="E586" s="2">
        <f t="shared" si="32"/>
        <v>-0.32952575269433981</v>
      </c>
    </row>
    <row r="587" spans="1:5">
      <c r="A587" s="2">
        <f t="shared" si="33"/>
        <v>57.400000000000546</v>
      </c>
      <c r="B587" s="2">
        <f t="shared" si="34"/>
        <v>702.78753980892702</v>
      </c>
      <c r="C587" s="2">
        <f t="shared" si="35"/>
        <v>55.079581392689825</v>
      </c>
      <c r="D587" s="2">
        <f>k*B587*(1-B587/L)-a*B587*C587</f>
        <v>17.513759668235004</v>
      </c>
      <c r="E587" s="2">
        <f t="shared" si="32"/>
        <v>-0.3274067578403157</v>
      </c>
    </row>
    <row r="588" spans="1:5">
      <c r="A588" s="2">
        <f t="shared" si="33"/>
        <v>57.500000000000547</v>
      </c>
      <c r="B588" s="2">
        <f t="shared" si="34"/>
        <v>704.53891577575052</v>
      </c>
      <c r="C588" s="2">
        <f t="shared" si="35"/>
        <v>55.046840716905791</v>
      </c>
      <c r="D588" s="2">
        <f>k*B588*(1-B588/L)-a*B588*C588</f>
        <v>17.580471770606792</v>
      </c>
      <c r="E588" s="2">
        <f t="shared" si="32"/>
        <v>-0.32528398482673082</v>
      </c>
    </row>
    <row r="589" spans="1:5">
      <c r="A589" s="2">
        <f t="shared" si="33"/>
        <v>57.600000000000549</v>
      </c>
      <c r="B589" s="2">
        <f t="shared" si="34"/>
        <v>706.29696295281121</v>
      </c>
      <c r="C589" s="2">
        <f t="shared" si="35"/>
        <v>55.014312318423116</v>
      </c>
      <c r="D589" s="2">
        <f>k*B589*(1-B589/L)-a*B589*C589</f>
        <v>17.647315310821845</v>
      </c>
      <c r="E589" s="2">
        <f t="shared" ref="E589:E652" si="36">-r_*C589+b*B589*C589</f>
        <v>-0.32315741217966887</v>
      </c>
    </row>
    <row r="590" spans="1:5">
      <c r="A590" s="2">
        <f t="shared" ref="A590:A653" si="37">dt+A589</f>
        <v>57.70000000000055</v>
      </c>
      <c r="B590" s="2">
        <f t="shared" ref="B590:B653" si="38">B589+dt*D589</f>
        <v>708.06169448389335</v>
      </c>
      <c r="C590" s="2">
        <f t="shared" ref="C590:C653" si="39">dt*E589+C589</f>
        <v>54.981996577205152</v>
      </c>
      <c r="D590" s="2">
        <f>k*B590*(1-B590/L)-a*B590*C590</f>
        <v>17.714289880104715</v>
      </c>
      <c r="E590" s="2">
        <f t="shared" si="36"/>
        <v>-0.32102701829283287</v>
      </c>
    </row>
    <row r="591" spans="1:5">
      <c r="A591" s="2">
        <f t="shared" si="37"/>
        <v>57.800000000000551</v>
      </c>
      <c r="B591" s="2">
        <f t="shared" si="38"/>
        <v>709.83312347190383</v>
      </c>
      <c r="C591" s="2">
        <f t="shared" si="39"/>
        <v>54.949893875375871</v>
      </c>
      <c r="D591" s="2">
        <f>k*B591*(1-B591/L)-a*B591*C591</f>
        <v>17.781395057621005</v>
      </c>
      <c r="E591" s="2">
        <f t="shared" si="36"/>
        <v>-0.31889278142736366</v>
      </c>
    </row>
    <row r="592" spans="1:5">
      <c r="A592" s="2">
        <f t="shared" si="37"/>
        <v>57.900000000000553</v>
      </c>
      <c r="B592" s="2">
        <f t="shared" si="38"/>
        <v>711.61126297766589</v>
      </c>
      <c r="C592" s="2">
        <f t="shared" si="39"/>
        <v>54.918004597233136</v>
      </c>
      <c r="D592" s="2">
        <f>k*B592*(1-B592/L)-a*B592*C592</f>
        <v>17.848630410358432</v>
      </c>
      <c r="E592" s="2">
        <f t="shared" si="36"/>
        <v>-0.31675467971165605</v>
      </c>
    </row>
    <row r="593" spans="1:5">
      <c r="A593" s="2">
        <f t="shared" si="37"/>
        <v>58.000000000000554</v>
      </c>
      <c r="B593" s="2">
        <f t="shared" si="38"/>
        <v>713.39612601870169</v>
      </c>
      <c r="C593" s="2">
        <f t="shared" si="39"/>
        <v>54.886329129261973</v>
      </c>
      <c r="D593" s="2">
        <f>k*B593*(1-B593/L)-a*B593*C593</f>
        <v>17.915995493007337</v>
      </c>
      <c r="E593" s="2">
        <f t="shared" si="36"/>
        <v>-0.31461269114118129</v>
      </c>
    </row>
    <row r="594" spans="1:5">
      <c r="A594" s="2">
        <f t="shared" si="37"/>
        <v>58.100000000000556</v>
      </c>
      <c r="B594" s="2">
        <f t="shared" si="38"/>
        <v>715.18772556800241</v>
      </c>
      <c r="C594" s="2">
        <f t="shared" si="39"/>
        <v>54.854867860147856</v>
      </c>
      <c r="D594" s="2">
        <f>k*B594*(1-B594/L)-a*B594*C594</f>
        <v>17.983489847839941</v>
      </c>
      <c r="E594" s="2">
        <f t="shared" si="36"/>
        <v>-0.31246679357830787</v>
      </c>
    </row>
    <row r="595" spans="1:5">
      <c r="A595" s="2">
        <f t="shared" si="37"/>
        <v>58.200000000000557</v>
      </c>
      <c r="B595" s="2">
        <f t="shared" si="38"/>
        <v>716.98607455278636</v>
      </c>
      <c r="C595" s="2">
        <f t="shared" si="39"/>
        <v>54.823621180790028</v>
      </c>
      <c r="D595" s="2">
        <f>k*B595*(1-B595/L)-a*B595*C595</f>
        <v>18.051113004589062</v>
      </c>
      <c r="E595" s="2">
        <f t="shared" si="36"/>
        <v>-0.31031696475212778</v>
      </c>
    </row>
    <row r="596" spans="1:5">
      <c r="A596" s="2">
        <f t="shared" si="37"/>
        <v>58.300000000000558</v>
      </c>
      <c r="B596" s="2">
        <f t="shared" si="38"/>
        <v>718.79118585324522</v>
      </c>
      <c r="C596" s="2">
        <f t="shared" si="39"/>
        <v>54.792589484314817</v>
      </c>
      <c r="D596" s="2">
        <f>k*B596*(1-B596/L)-a*B596*C596</f>
        <v>18.118864480325776</v>
      </c>
      <c r="E596" s="2">
        <f t="shared" si="36"/>
        <v>-0.30816318225828221</v>
      </c>
    </row>
    <row r="597" spans="1:5">
      <c r="A597" s="2">
        <f t="shared" si="37"/>
        <v>58.40000000000056</v>
      </c>
      <c r="B597" s="2">
        <f t="shared" si="38"/>
        <v>720.60307230127785</v>
      </c>
      <c r="C597" s="2">
        <f t="shared" si="39"/>
        <v>54.761773166088986</v>
      </c>
      <c r="D597" s="2">
        <f>k*B597*(1-B597/L)-a*B597*C597</f>
        <v>18.186743779336226</v>
      </c>
      <c r="E597" s="2">
        <f t="shared" si="36"/>
        <v>-0.30600542355879168</v>
      </c>
    </row>
    <row r="598" spans="1:5">
      <c r="A598" s="2">
        <f t="shared" si="37"/>
        <v>58.500000000000561</v>
      </c>
      <c r="B598" s="2">
        <f t="shared" si="38"/>
        <v>722.42174667921142</v>
      </c>
      <c r="C598" s="2">
        <f t="shared" si="39"/>
        <v>54.731172623733109</v>
      </c>
      <c r="D598" s="2">
        <f>k*B598*(1-B598/L)-a*B598*C598</f>
        <v>18.254750392997622</v>
      </c>
      <c r="E598" s="2">
        <f t="shared" si="36"/>
        <v>-0.30384366598188794</v>
      </c>
    </row>
    <row r="599" spans="1:5">
      <c r="A599" s="2">
        <f t="shared" si="37"/>
        <v>58.600000000000563</v>
      </c>
      <c r="B599" s="2">
        <f t="shared" si="38"/>
        <v>724.24722171851124</v>
      </c>
      <c r="C599" s="2">
        <f t="shared" si="39"/>
        <v>54.700788257134917</v>
      </c>
      <c r="D599" s="2">
        <f>k*B599*(1-B599/L)-a*B599*C599</f>
        <v>18.322883799653276</v>
      </c>
      <c r="E599" s="2">
        <f t="shared" si="36"/>
        <v>-0.3016778867218477</v>
      </c>
    </row>
    <row r="600" spans="1:5">
      <c r="A600" s="2">
        <f t="shared" si="37"/>
        <v>58.700000000000564</v>
      </c>
      <c r="B600" s="2">
        <f t="shared" si="38"/>
        <v>726.07951009847659</v>
      </c>
      <c r="C600" s="2">
        <f t="shared" si="39"/>
        <v>54.670620468462729</v>
      </c>
      <c r="D600" s="2">
        <f>k*B600*(1-B600/L)-a*B600*C600</f>
        <v>18.391143464486838</v>
      </c>
      <c r="E600" s="2">
        <f t="shared" si="36"/>
        <v>-0.29950806283883125</v>
      </c>
    </row>
    <row r="601" spans="1:5">
      <c r="A601" s="2">
        <f t="shared" si="37"/>
        <v>58.800000000000566</v>
      </c>
      <c r="B601" s="2">
        <f t="shared" si="38"/>
        <v>727.91862444492529</v>
      </c>
      <c r="C601" s="2">
        <f t="shared" si="39"/>
        <v>54.640669662178844</v>
      </c>
      <c r="D601" s="2">
        <f>k*B601*(1-B601/L)-a*B601*C601</f>
        <v>18.459528839395546</v>
      </c>
      <c r="E601" s="2">
        <f t="shared" si="36"/>
        <v>-0.29733417125872108</v>
      </c>
    </row>
    <row r="602" spans="1:5">
      <c r="A602" s="2">
        <f t="shared" si="37"/>
        <v>58.900000000000567</v>
      </c>
      <c r="B602" s="2">
        <f t="shared" si="38"/>
        <v>729.76457732886479</v>
      </c>
      <c r="C602" s="2">
        <f t="shared" si="39"/>
        <v>54.610936245052969</v>
      </c>
      <c r="D602" s="2">
        <f>k*B602*(1-B602/L)-a*B602*C602</f>
        <v>18.528039362862721</v>
      </c>
      <c r="E602" s="2">
        <f t="shared" si="36"/>
        <v>-0.29515618877296601</v>
      </c>
    </row>
    <row r="603" spans="1:5">
      <c r="A603" s="2">
        <f t="shared" si="37"/>
        <v>59.000000000000568</v>
      </c>
      <c r="B603" s="2">
        <f t="shared" si="38"/>
        <v>731.61738126515104</v>
      </c>
      <c r="C603" s="2">
        <f t="shared" si="39"/>
        <v>54.581420626175671</v>
      </c>
      <c r="D603" s="2">
        <f>k*B603*(1-B603/L)-a*B603*C603</f>
        <v>18.596674459829295</v>
      </c>
      <c r="E603" s="2">
        <f t="shared" si="36"/>
        <v>-0.2929740920384265</v>
      </c>
    </row>
    <row r="604" spans="1:5">
      <c r="A604" s="2">
        <f t="shared" si="37"/>
        <v>59.10000000000057</v>
      </c>
      <c r="B604" s="2">
        <f t="shared" si="38"/>
        <v>733.47704871113399</v>
      </c>
      <c r="C604" s="2">
        <f t="shared" si="39"/>
        <v>54.552123216971829</v>
      </c>
      <c r="D604" s="2">
        <f>k*B604*(1-B604/L)-a*B604*C604</f>
        <v>18.665433541564454</v>
      </c>
      <c r="E604" s="2">
        <f t="shared" si="36"/>
        <v>-0.29078785757722381</v>
      </c>
    </row>
    <row r="605" spans="1:5">
      <c r="A605" s="2">
        <f t="shared" si="37"/>
        <v>59.200000000000571</v>
      </c>
      <c r="B605" s="2">
        <f t="shared" si="38"/>
        <v>735.34359206529041</v>
      </c>
      <c r="C605" s="2">
        <f t="shared" si="39"/>
        <v>54.523044431214103</v>
      </c>
      <c r="D605" s="2">
        <f>k*B605*(1-B605/L)-a*B605*C605</f>
        <v>18.734316005535455</v>
      </c>
      <c r="E605" s="2">
        <f t="shared" si="36"/>
        <v>-0.28859746177659396</v>
      </c>
    </row>
    <row r="606" spans="1:5">
      <c r="A606" s="2">
        <f t="shared" si="37"/>
        <v>59.300000000000573</v>
      </c>
      <c r="B606" s="2">
        <f t="shared" si="38"/>
        <v>737.21702366584395</v>
      </c>
      <c r="C606" s="2">
        <f t="shared" si="39"/>
        <v>54.494184685036444</v>
      </c>
      <c r="D606" s="2">
        <f>k*B606*(1-B606/L)-a*B606*C606</f>
        <v>18.803321235276492</v>
      </c>
      <c r="E606" s="2">
        <f t="shared" si="36"/>
        <v>-0.28640288088874133</v>
      </c>
    </row>
    <row r="607" spans="1:5">
      <c r="A607" s="2">
        <f t="shared" si="37"/>
        <v>59.400000000000574</v>
      </c>
      <c r="B607" s="2">
        <f t="shared" si="38"/>
        <v>739.09735578937159</v>
      </c>
      <c r="C607" s="2">
        <f t="shared" si="39"/>
        <v>54.465544396947571</v>
      </c>
      <c r="D607" s="2">
        <f>k*B607*(1-B607/L)-a*B607*C607</f>
        <v>18.872448600256668</v>
      </c>
      <c r="E607" s="2">
        <f t="shared" si="36"/>
        <v>-0.28420409103069988</v>
      </c>
    </row>
    <row r="608" spans="1:5">
      <c r="A608" s="2">
        <f t="shared" si="37"/>
        <v>59.500000000000576</v>
      </c>
      <c r="B608" s="2">
        <f t="shared" si="38"/>
        <v>740.98460064939729</v>
      </c>
      <c r="C608" s="2">
        <f t="shared" si="39"/>
        <v>54.437123987844501</v>
      </c>
      <c r="D608" s="2">
        <f>k*B608*(1-B608/L)-a*B608*C608</f>
        <v>18.941697455747239</v>
      </c>
      <c r="E608" s="2">
        <f t="shared" si="36"/>
        <v>-0.28200106818419635</v>
      </c>
    </row>
    <row r="609" spans="1:5">
      <c r="A609" s="2">
        <f t="shared" si="37"/>
        <v>59.600000000000577</v>
      </c>
      <c r="B609" s="2">
        <f t="shared" si="38"/>
        <v>742.87877039497198</v>
      </c>
      <c r="C609" s="2">
        <f t="shared" si="39"/>
        <v>54.408923881026084</v>
      </c>
      <c r="D609" s="2">
        <f>k*B609*(1-B609/L)-a*B609*C609</f>
        <v>19.011067142687665</v>
      </c>
      <c r="E609" s="2">
        <f t="shared" si="36"/>
        <v>-0.27979378819551592</v>
      </c>
    </row>
    <row r="610" spans="1:5">
      <c r="A610" s="2">
        <f t="shared" si="37"/>
        <v>59.700000000000578</v>
      </c>
      <c r="B610" s="2">
        <f t="shared" si="38"/>
        <v>744.77987710924072</v>
      </c>
      <c r="C610" s="2">
        <f t="shared" si="39"/>
        <v>54.380944502206532</v>
      </c>
      <c r="D610" s="2">
        <f>k*B610*(1-B610/L)-a*B610*C610</f>
        <v>19.080556987551134</v>
      </c>
      <c r="E610" s="2">
        <f t="shared" si="36"/>
        <v>-0.27758222677537414</v>
      </c>
    </row>
    <row r="611" spans="1:5">
      <c r="A611" s="2">
        <f t="shared" si="37"/>
        <v>59.80000000000058</v>
      </c>
      <c r="B611" s="2">
        <f t="shared" si="38"/>
        <v>746.68793280799582</v>
      </c>
      <c r="C611" s="2">
        <f t="shared" si="39"/>
        <v>54.353186279528991</v>
      </c>
      <c r="D611" s="2">
        <f>k*B611*(1-B611/L)-a*B611*C611</f>
        <v>19.150166302208866</v>
      </c>
      <c r="E611" s="2">
        <f t="shared" si="36"/>
        <v>-0.2753663594987914</v>
      </c>
    </row>
    <row r="612" spans="1:5">
      <c r="A612" s="2">
        <f t="shared" si="37"/>
        <v>59.900000000000581</v>
      </c>
      <c r="B612" s="2">
        <f t="shared" si="38"/>
        <v>748.60294943821668</v>
      </c>
      <c r="C612" s="2">
        <f t="shared" si="39"/>
        <v>54.325649643579112</v>
      </c>
      <c r="D612" s="2">
        <f>k*B612*(1-B612/L)-a*B612*C612</f>
        <v>19.2198943837938</v>
      </c>
      <c r="E612" s="2">
        <f t="shared" si="36"/>
        <v>-0.27314616180497164</v>
      </c>
    </row>
    <row r="613" spans="1:5">
      <c r="A613" s="2">
        <f t="shared" si="37"/>
        <v>60.000000000000583</v>
      </c>
      <c r="B613" s="2">
        <f t="shared" si="38"/>
        <v>750.52493887659602</v>
      </c>
      <c r="C613" s="2">
        <f t="shared" si="39"/>
        <v>54.298335027398615</v>
      </c>
      <c r="D613" s="2">
        <f>k*B613*(1-B613/L)-a*B613*C613</f>
        <v>19.289740514563206</v>
      </c>
      <c r="E613" s="2">
        <f t="shared" si="36"/>
        <v>-0.27092160899718665</v>
      </c>
    </row>
    <row r="614" spans="1:5">
      <c r="A614" s="2">
        <f t="shared" si="37"/>
        <v>60.100000000000584</v>
      </c>
      <c r="B614" s="2">
        <f t="shared" si="38"/>
        <v>752.45391292805232</v>
      </c>
      <c r="C614" s="2">
        <f t="shared" si="39"/>
        <v>54.271242866498895</v>
      </c>
      <c r="D614" s="2">
        <f>k*B614*(1-B614/L)-a*B614*C614</f>
        <v>19.359703961760466</v>
      </c>
      <c r="E614" s="2">
        <f t="shared" si="36"/>
        <v>-0.26869267624266291</v>
      </c>
    </row>
    <row r="615" spans="1:5">
      <c r="A615" s="2">
        <f t="shared" si="37"/>
        <v>60.200000000000585</v>
      </c>
      <c r="B615" s="2">
        <f t="shared" si="38"/>
        <v>754.38988332422832</v>
      </c>
      <c r="C615" s="2">
        <f t="shared" si="39"/>
        <v>54.244373598874631</v>
      </c>
      <c r="D615" s="2">
        <f>k*B615*(1-B615/L)-a*B615*C615</f>
        <v>19.429783977476056</v>
      </c>
      <c r="E615" s="2">
        <f t="shared" si="36"/>
        <v>-0.26645933857247484</v>
      </c>
    </row>
    <row r="616" spans="1:5">
      <c r="A616" s="2">
        <f t="shared" si="37"/>
        <v>60.300000000000587</v>
      </c>
      <c r="B616" s="2">
        <f t="shared" si="38"/>
        <v>756.33286172197597</v>
      </c>
      <c r="C616" s="2">
        <f t="shared" si="39"/>
        <v>54.217727665017385</v>
      </c>
      <c r="D616" s="2">
        <f>k*B616*(1-B616/L)-a*B616*C616</f>
        <v>19.499979798507475</v>
      </c>
      <c r="E616" s="2">
        <f t="shared" si="36"/>
        <v>-0.26422157088144083</v>
      </c>
    </row>
    <row r="617" spans="1:5">
      <c r="A617" s="2">
        <f t="shared" si="37"/>
        <v>60.400000000000588</v>
      </c>
      <c r="B617" s="2">
        <f t="shared" si="38"/>
        <v>758.28285970182674</v>
      </c>
      <c r="C617" s="2">
        <f t="shared" si="39"/>
        <v>54.191305507929243</v>
      </c>
      <c r="D617" s="2">
        <f>k*B617*(1-B617/L)-a*B617*C617</f>
        <v>19.570290646218425</v>
      </c>
      <c r="E617" s="2">
        <f t="shared" si="36"/>
        <v>-0.26197934792802602</v>
      </c>
    </row>
    <row r="618" spans="1:5">
      <c r="A618" s="2">
        <f t="shared" si="37"/>
        <v>60.50000000000059</v>
      </c>
      <c r="B618" s="2">
        <f t="shared" si="38"/>
        <v>760.23988876644853</v>
      </c>
      <c r="C618" s="2">
        <f t="shared" si="39"/>
        <v>54.165107573136439</v>
      </c>
      <c r="D618" s="2">
        <f>k*B618*(1-B618/L)-a*B618*C618</f>
        <v>19.64071572639704</v>
      </c>
      <c r="E618" s="2">
        <f t="shared" si="36"/>
        <v>-0.25973264433424936</v>
      </c>
    </row>
    <row r="619" spans="1:5">
      <c r="A619" s="2">
        <f t="shared" si="37"/>
        <v>60.600000000000591</v>
      </c>
      <c r="B619" s="2">
        <f t="shared" si="38"/>
        <v>762.20396033908821</v>
      </c>
      <c r="C619" s="2">
        <f t="shared" si="39"/>
        <v>54.139134308703014</v>
      </c>
      <c r="D619" s="2">
        <f>k*B619*(1-B619/L)-a*B619*C619</f>
        <v>19.711254229113258</v>
      </c>
      <c r="E619" s="2">
        <f t="shared" si="36"/>
        <v>-0.25748143458559547</v>
      </c>
    </row>
    <row r="620" spans="1:5">
      <c r="A620" s="2">
        <f t="shared" si="37"/>
        <v>60.700000000000593</v>
      </c>
      <c r="B620" s="2">
        <f t="shared" si="38"/>
        <v>764.17508576199953</v>
      </c>
      <c r="C620" s="2">
        <f t="shared" si="39"/>
        <v>54.113386165244457</v>
      </c>
      <c r="D620" s="2">
        <f>k*B620*(1-B620/L)-a*B620*C620</f>
        <v>19.781905328575249</v>
      </c>
      <c r="E620" s="2">
        <f t="shared" si="36"/>
        <v>-0.25522569303093146</v>
      </c>
    </row>
    <row r="621" spans="1:5">
      <c r="A621" s="2">
        <f t="shared" si="37"/>
        <v>60.800000000000594</v>
      </c>
      <c r="B621" s="2">
        <f t="shared" si="38"/>
        <v>766.15327629485705</v>
      </c>
      <c r="C621" s="2">
        <f t="shared" si="39"/>
        <v>54.087863595941364</v>
      </c>
      <c r="D621" s="2">
        <f>k*B621*(1-B621/L)-a*B621*C621</f>
        <v>19.852668182985049</v>
      </c>
      <c r="E621" s="2">
        <f t="shared" si="36"/>
        <v>-0.25296539388243111</v>
      </c>
    </row>
    <row r="622" spans="1:5">
      <c r="A622" s="2">
        <f t="shared" si="37"/>
        <v>60.900000000000595</v>
      </c>
      <c r="B622" s="2">
        <f t="shared" si="38"/>
        <v>768.13854311315561</v>
      </c>
      <c r="C622" s="2">
        <f t="shared" si="39"/>
        <v>54.062567056553121</v>
      </c>
      <c r="D622" s="2">
        <f>k*B622*(1-B622/L)-a*B622*C622</f>
        <v>19.92354193439327</v>
      </c>
      <c r="E622" s="2">
        <f t="shared" si="36"/>
        <v>-0.25070051121550252</v>
      </c>
    </row>
    <row r="623" spans="1:5">
      <c r="A623" s="2">
        <f t="shared" si="37"/>
        <v>61.000000000000597</v>
      </c>
      <c r="B623" s="2">
        <f t="shared" si="38"/>
        <v>770.13089730659499</v>
      </c>
      <c r="C623" s="2">
        <f t="shared" si="39"/>
        <v>54.037497005431568</v>
      </c>
      <c r="D623" s="2">
        <f>k*B623*(1-B623/L)-a*B623*C623</f>
        <v>19.994525708552892</v>
      </c>
      <c r="E623" s="2">
        <f t="shared" si="36"/>
        <v>-0.24843101896872222</v>
      </c>
    </row>
    <row r="624" spans="1:5">
      <c r="A624" s="2">
        <f t="shared" si="37"/>
        <v>61.100000000000598</v>
      </c>
      <c r="B624" s="2">
        <f t="shared" si="38"/>
        <v>772.13034987745027</v>
      </c>
      <c r="C624" s="2">
        <f t="shared" si="39"/>
        <v>54.012653903534698</v>
      </c>
      <c r="D624" s="2">
        <f>k*B624*(1-B624/L)-a*B624*C624</f>
        <v>20.06561861477222</v>
      </c>
      <c r="E624" s="2">
        <f t="shared" si="36"/>
        <v>-0.24615689094377646</v>
      </c>
    </row>
    <row r="625" spans="1:5">
      <c r="A625" s="2">
        <f t="shared" si="37"/>
        <v>61.2000000000006</v>
      </c>
      <c r="B625" s="2">
        <f t="shared" si="38"/>
        <v>774.13691173892744</v>
      </c>
      <c r="C625" s="2">
        <f t="shared" si="39"/>
        <v>53.988038214440323</v>
      </c>
      <c r="D625" s="2">
        <f>k*B625*(1-B625/L)-a*B625*C625</f>
        <v>20.136819745766957</v>
      </c>
      <c r="E625" s="2">
        <f t="shared" si="36"/>
        <v>-0.24387810080540584</v>
      </c>
    </row>
    <row r="626" spans="1:5">
      <c r="A626" s="2">
        <f t="shared" si="37"/>
        <v>61.300000000000601</v>
      </c>
      <c r="B626" s="2">
        <f t="shared" si="38"/>
        <v>776.15059371350412</v>
      </c>
      <c r="C626" s="2">
        <f t="shared" si="39"/>
        <v>53.963650404359782</v>
      </c>
      <c r="D626" s="2">
        <f>k*B626*(1-B626/L)-a*B626*C626</f>
        <v>20.208128177511398</v>
      </c>
      <c r="E626" s="2">
        <f t="shared" si="36"/>
        <v>-0.24159462208135929</v>
      </c>
    </row>
    <row r="627" spans="1:5">
      <c r="A627" s="2">
        <f t="shared" si="37"/>
        <v>61.400000000000603</v>
      </c>
      <c r="B627" s="2">
        <f t="shared" si="38"/>
        <v>778.17140653125523</v>
      </c>
      <c r="C627" s="2">
        <f t="shared" si="39"/>
        <v>53.939490942151643</v>
      </c>
      <c r="D627" s="2">
        <f>k*B627*(1-B627/L)-a*B627*C627</f>
        <v>20.279542969088752</v>
      </c>
      <c r="E627" s="2">
        <f t="shared" si="36"/>
        <v>-0.23930642816235204</v>
      </c>
    </row>
    <row r="628" spans="1:5">
      <c r="A628" s="2">
        <f t="shared" si="37"/>
        <v>61.500000000000604</v>
      </c>
      <c r="B628" s="2">
        <f t="shared" si="38"/>
        <v>780.19936082816412</v>
      </c>
      <c r="C628" s="2">
        <f t="shared" si="39"/>
        <v>53.915560299335411</v>
      </c>
      <c r="D628" s="2">
        <f>k*B628*(1-B628/L)-a*B628*C628</f>
        <v>20.351063162540555</v>
      </c>
      <c r="E628" s="2">
        <f t="shared" si="36"/>
        <v>-0.2370134923020315</v>
      </c>
    </row>
    <row r="629" spans="1:5">
      <c r="A629" s="2">
        <f t="shared" si="37"/>
        <v>61.600000000000605</v>
      </c>
      <c r="B629" s="2">
        <f t="shared" si="38"/>
        <v>782.2344671444182</v>
      </c>
      <c r="C629" s="2">
        <f t="shared" si="39"/>
        <v>53.89185895010521</v>
      </c>
      <c r="D629" s="2">
        <f>k*B629*(1-B629/L)-a*B629*C629</f>
        <v>20.422687782715258</v>
      </c>
      <c r="E629" s="2">
        <f t="shared" si="36"/>
        <v>-0.23471578761695011</v>
      </c>
    </row>
    <row r="630" spans="1:5">
      <c r="A630" s="2">
        <f t="shared" si="37"/>
        <v>61.700000000000607</v>
      </c>
      <c r="B630" s="2">
        <f t="shared" si="38"/>
        <v>784.27673592268968</v>
      </c>
      <c r="C630" s="2">
        <f t="shared" si="39"/>
        <v>53.868387371343516</v>
      </c>
      <c r="D630" s="2">
        <f>k*B630*(1-B630/L)-a*B630*C630</f>
        <v>20.494415837115973</v>
      </c>
      <c r="E630" s="2">
        <f t="shared" si="36"/>
        <v>-0.23241328708654374</v>
      </c>
    </row>
    <row r="631" spans="1:5">
      <c r="A631" s="2">
        <f t="shared" si="37"/>
        <v>61.800000000000608</v>
      </c>
      <c r="B631" s="2">
        <f t="shared" si="38"/>
        <v>786.32617750640122</v>
      </c>
      <c r="C631" s="2">
        <f t="shared" si="39"/>
        <v>53.845146042634859</v>
      </c>
      <c r="D631" s="2">
        <f>k*B631*(1-B631/L)-a*B631*C631</f>
        <v>20.566246315747222</v>
      </c>
      <c r="E631" s="2">
        <f t="shared" si="36"/>
        <v>-0.2301059635531173</v>
      </c>
    </row>
    <row r="632" spans="1:5">
      <c r="A632" s="2">
        <f t="shared" si="37"/>
        <v>61.90000000000061</v>
      </c>
      <c r="B632" s="2">
        <f t="shared" si="38"/>
        <v>788.382802137976</v>
      </c>
      <c r="C632" s="2">
        <f t="shared" si="39"/>
        <v>53.822135446279546</v>
      </c>
      <c r="D632" s="2">
        <f>k*B632*(1-B632/L)-a*B632*C632</f>
        <v>20.638178190961014</v>
      </c>
      <c r="E632" s="2">
        <f t="shared" si="36"/>
        <v>-0.22779378972184006</v>
      </c>
    </row>
    <row r="633" spans="1:5">
      <c r="A633" s="2">
        <f t="shared" si="37"/>
        <v>62.000000000000611</v>
      </c>
      <c r="B633" s="2">
        <f t="shared" si="38"/>
        <v>790.44661995707213</v>
      </c>
      <c r="C633" s="2">
        <f t="shared" si="39"/>
        <v>53.799356067307365</v>
      </c>
      <c r="D633" s="2">
        <f>k*B633*(1-B633/L)-a*B633*C633</f>
        <v>20.71021041730188</v>
      </c>
      <c r="E633" s="2">
        <f t="shared" si="36"/>
        <v>-0.2254767381607452</v>
      </c>
    </row>
    <row r="634" spans="1:5">
      <c r="A634" s="2">
        <f t="shared" si="37"/>
        <v>62.100000000000612</v>
      </c>
      <c r="B634" s="2">
        <f t="shared" si="38"/>
        <v>792.51764099880234</v>
      </c>
      <c r="C634" s="2">
        <f t="shared" si="39"/>
        <v>53.776808393491287</v>
      </c>
      <c r="D634" s="2">
        <f>k*B634*(1-B634/L)-a*B634*C634</f>
        <v>20.782341931351183</v>
      </c>
      <c r="E634" s="2">
        <f t="shared" si="36"/>
        <v>-0.22315478130073974</v>
      </c>
    </row>
    <row r="635" spans="1:5">
      <c r="A635" s="2">
        <f t="shared" si="37"/>
        <v>62.200000000000614</v>
      </c>
      <c r="B635" s="2">
        <f t="shared" si="38"/>
        <v>794.59587519193747</v>
      </c>
      <c r="C635" s="2">
        <f t="shared" si="39"/>
        <v>53.754492915361212</v>
      </c>
      <c r="D635" s="2">
        <f>k*B635*(1-B635/L)-a*B635*C635</f>
        <v>20.85457165157051</v>
      </c>
      <c r="E635" s="2">
        <f t="shared" si="36"/>
        <v>-0.22082789143561943</v>
      </c>
    </row>
    <row r="636" spans="1:5">
      <c r="A636" s="2">
        <f t="shared" si="37"/>
        <v>62.300000000000615</v>
      </c>
      <c r="B636" s="2">
        <f t="shared" si="38"/>
        <v>796.68133235709456</v>
      </c>
      <c r="C636" s="2">
        <f t="shared" si="39"/>
        <v>53.732410126217651</v>
      </c>
      <c r="D636" s="2">
        <f>k*B636*(1-B636/L)-a*B636*C636</f>
        <v>20.92689847814421</v>
      </c>
      <c r="E636" s="2">
        <f t="shared" si="36"/>
        <v>-0.21849604072209472</v>
      </c>
    </row>
    <row r="637" spans="1:5">
      <c r="A637" s="2">
        <f t="shared" si="37"/>
        <v>62.400000000000617</v>
      </c>
      <c r="B637" s="2">
        <f t="shared" si="38"/>
        <v>798.77402220490899</v>
      </c>
      <c r="C637" s="2">
        <f t="shared" si="39"/>
        <v>53.710560522145443</v>
      </c>
      <c r="D637" s="2">
        <f>k*B637*(1-B637/L)-a*B637*C637</f>
        <v>20.999321292821122</v>
      </c>
      <c r="E637" s="2">
        <f t="shared" si="36"/>
        <v>-0.21615920117982257</v>
      </c>
    </row>
    <row r="638" spans="1:5">
      <c r="A638" s="2">
        <f t="shared" si="37"/>
        <v>62.500000000000618</v>
      </c>
      <c r="B638" s="2">
        <f t="shared" si="38"/>
        <v>800.87395433419113</v>
      </c>
      <c r="C638" s="2">
        <f t="shared" si="39"/>
        <v>53.688944602027462</v>
      </c>
      <c r="D638" s="2">
        <f>k*B638*(1-B638/L)-a*B638*C638</f>
        <v>21.071838958755457</v>
      </c>
      <c r="E638" s="2">
        <f t="shared" si="36"/>
        <v>-0.21381734469144809</v>
      </c>
    </row>
    <row r="639" spans="1:5">
      <c r="A639" s="2">
        <f t="shared" si="37"/>
        <v>62.60000000000062</v>
      </c>
      <c r="B639" s="2">
        <f t="shared" si="38"/>
        <v>802.98113823006668</v>
      </c>
      <c r="C639" s="2">
        <f t="shared" si="39"/>
        <v>53.667562867558317</v>
      </c>
      <c r="D639" s="2">
        <f>k*B639*(1-B639/L)-a*B639*C639</f>
        <v>21.144450320346785</v>
      </c>
      <c r="E639" s="2">
        <f t="shared" si="36"/>
        <v>-0.21147044300265339</v>
      </c>
    </row>
    <row r="640" spans="1:5">
      <c r="A640" s="2">
        <f t="shared" si="37"/>
        <v>62.700000000000621</v>
      </c>
      <c r="B640" s="2">
        <f t="shared" si="38"/>
        <v>805.0955832621014</v>
      </c>
      <c r="C640" s="2">
        <f t="shared" si="39"/>
        <v>53.646415823258053</v>
      </c>
      <c r="D640" s="2">
        <f>k*B640*(1-B640/L)-a*B640*C640</f>
        <v>21.217154203079218</v>
      </c>
      <c r="E640" s="2">
        <f t="shared" si="36"/>
        <v>-0.20911846772221776</v>
      </c>
    </row>
    <row r="641" spans="1:5">
      <c r="A641" s="2">
        <f t="shared" si="37"/>
        <v>62.800000000000622</v>
      </c>
      <c r="B641" s="2">
        <f t="shared" si="38"/>
        <v>807.21729868240936</v>
      </c>
      <c r="C641" s="2">
        <f t="shared" si="39"/>
        <v>53.625503976485831</v>
      </c>
      <c r="D641" s="2">
        <f>k*B641*(1-B641/L)-a*B641*C641</f>
        <v>21.289949413359871</v>
      </c>
      <c r="E641" s="2">
        <f t="shared" si="36"/>
        <v>-0.20676139032208274</v>
      </c>
    </row>
    <row r="642" spans="1:5">
      <c r="A642" s="2">
        <f t="shared" si="37"/>
        <v>62.900000000000624</v>
      </c>
      <c r="B642" s="2">
        <f t="shared" si="38"/>
        <v>809.3462936237454</v>
      </c>
      <c r="C642" s="2">
        <f t="shared" si="39"/>
        <v>53.60482783745362</v>
      </c>
      <c r="D642" s="2">
        <f>k*B642*(1-B642/L)-a*B642*C642</f>
        <v>21.362834738356248</v>
      </c>
      <c r="E642" s="2">
        <f t="shared" si="36"/>
        <v>-0.20439918213743113</v>
      </c>
    </row>
    <row r="643" spans="1:5">
      <c r="A643" s="2">
        <f t="shared" si="37"/>
        <v>63.000000000000625</v>
      </c>
      <c r="B643" s="2">
        <f t="shared" si="38"/>
        <v>811.48257709758104</v>
      </c>
      <c r="C643" s="2">
        <f t="shared" si="39"/>
        <v>53.584387919239873</v>
      </c>
      <c r="D643" s="2">
        <f>k*B643*(1-B643/L)-a*B643*C643</f>
        <v>21.435808945833102</v>
      </c>
      <c r="E643" s="2">
        <f t="shared" si="36"/>
        <v>-0.20203181436677209</v>
      </c>
    </row>
    <row r="644" spans="1:5">
      <c r="A644" s="2">
        <f t="shared" si="37"/>
        <v>63.100000000000627</v>
      </c>
      <c r="B644" s="2">
        <f t="shared" si="38"/>
        <v>813.62615799216439</v>
      </c>
      <c r="C644" s="2">
        <f t="shared" si="39"/>
        <v>53.564184737803195</v>
      </c>
      <c r="D644" s="2">
        <f>k*B644*(1-B644/L)-a*B644*C644</f>
        <v>21.508870783988215</v>
      </c>
      <c r="E644" s="2">
        <f t="shared" si="36"/>
        <v>-0.1996592580720371</v>
      </c>
    </row>
    <row r="645" spans="1:5">
      <c r="A645" s="2">
        <f t="shared" si="37"/>
        <v>63.200000000000628</v>
      </c>
      <c r="B645" s="2">
        <f t="shared" si="38"/>
        <v>815.77704507056319</v>
      </c>
      <c r="C645" s="2">
        <f t="shared" si="39"/>
        <v>53.544218811995989</v>
      </c>
      <c r="D645" s="2">
        <f>k*B645*(1-B645/L)-a*B645*C645</f>
        <v>21.582018981287554</v>
      </c>
      <c r="E645" s="2">
        <f t="shared" si="36"/>
        <v>-0.19728148417868474</v>
      </c>
    </row>
    <row r="646" spans="1:5">
      <c r="A646" s="2">
        <f t="shared" si="37"/>
        <v>63.30000000000063</v>
      </c>
      <c r="B646" s="2">
        <f t="shared" si="38"/>
        <v>817.9352469686919</v>
      </c>
      <c r="C646" s="2">
        <f t="shared" si="39"/>
        <v>53.524490663578121</v>
      </c>
      <c r="D646" s="2">
        <f>k*B646*(1-B646/L)-a*B646*C646</f>
        <v>21.655252246299554</v>
      </c>
      <c r="E646" s="2">
        <f t="shared" si="36"/>
        <v>-0.19489846347581796</v>
      </c>
    </row>
    <row r="647" spans="1:5">
      <c r="A647" s="2">
        <f t="shared" si="37"/>
        <v>63.400000000000631</v>
      </c>
      <c r="B647" s="2">
        <f t="shared" si="38"/>
        <v>820.10077219332186</v>
      </c>
      <c r="C647" s="2">
        <f t="shared" si="39"/>
        <v>53.505000817230538</v>
      </c>
      <c r="D647" s="2">
        <f>k*B647*(1-B647/L)-a*B647*C647</f>
        <v>21.728569267528592</v>
      </c>
      <c r="E647" s="2">
        <f t="shared" si="36"/>
        <v>-0.19251016661630904</v>
      </c>
    </row>
    <row r="648" spans="1:5">
      <c r="A648" s="2">
        <f t="shared" si="37"/>
        <v>63.500000000000632</v>
      </c>
      <c r="B648" s="2">
        <f t="shared" si="38"/>
        <v>822.2736291200747</v>
      </c>
      <c r="C648" s="2">
        <f t="shared" si="39"/>
        <v>53.485749800568904</v>
      </c>
      <c r="D648" s="2">
        <f>k*B648*(1-B648/L)-a*B648*C648</f>
        <v>21.801968713247582</v>
      </c>
      <c r="E648" s="2">
        <f t="shared" si="36"/>
        <v>-0.190116564116936</v>
      </c>
    </row>
    <row r="649" spans="1:5">
      <c r="A649" s="2">
        <f t="shared" si="37"/>
        <v>63.600000000000634</v>
      </c>
      <c r="B649" s="2">
        <f t="shared" si="38"/>
        <v>824.45382599139941</v>
      </c>
      <c r="C649" s="2">
        <f t="shared" si="39"/>
        <v>53.466738144157212</v>
      </c>
      <c r="D649" s="2">
        <f>k*B649*(1-B649/L)-a*B649*C649</f>
        <v>21.875449231330073</v>
      </c>
      <c r="E649" s="2">
        <f t="shared" si="36"/>
        <v>-0.18771762635853007</v>
      </c>
    </row>
    <row r="650" spans="1:5">
      <c r="A650" s="2">
        <f t="shared" si="37"/>
        <v>63.700000000000635</v>
      </c>
      <c r="B650" s="2">
        <f t="shared" si="38"/>
        <v>826.64137091453244</v>
      </c>
      <c r="C650" s="2">
        <f t="shared" si="39"/>
        <v>53.447966381521361</v>
      </c>
      <c r="D650" s="2">
        <f>k*B650*(1-B650/L)-a*B650*C650</f>
        <v>21.949009449081174</v>
      </c>
      <c r="E650" s="2">
        <f t="shared" si="36"/>
        <v>-0.18531332358613406</v>
      </c>
    </row>
    <row r="651" spans="1:5">
      <c r="A651" s="2">
        <f t="shared" si="37"/>
        <v>63.800000000000637</v>
      </c>
      <c r="B651" s="2">
        <f t="shared" si="38"/>
        <v>828.83627185944056</v>
      </c>
      <c r="C651" s="2">
        <f t="shared" si="39"/>
        <v>53.429435049162748</v>
      </c>
      <c r="D651" s="2">
        <f>k*B651*(1-B651/L)-a*B651*C651</f>
        <v>22.022647973068047</v>
      </c>
      <c r="E651" s="2">
        <f t="shared" si="36"/>
        <v>-0.18290362590917142</v>
      </c>
    </row>
    <row r="652" spans="1:5">
      <c r="A652" s="2">
        <f t="shared" si="37"/>
        <v>63.900000000000638</v>
      </c>
      <c r="B652" s="2">
        <f t="shared" si="38"/>
        <v>831.0385366567474</v>
      </c>
      <c r="C652" s="2">
        <f t="shared" si="39"/>
        <v>53.411144686571831</v>
      </c>
      <c r="D652" s="2">
        <f>k*B652*(1-B652/L)-a*B652*C652</f>
        <v>22.096363388949328</v>
      </c>
      <c r="E652" s="2">
        <f t="shared" si="36"/>
        <v>-0.18048850330162736</v>
      </c>
    </row>
    <row r="653" spans="1:5">
      <c r="A653" s="2">
        <f t="shared" si="37"/>
        <v>64.000000000000639</v>
      </c>
      <c r="B653" s="2">
        <f t="shared" si="38"/>
        <v>833.24817299564234</v>
      </c>
      <c r="C653" s="2">
        <f t="shared" si="39"/>
        <v>53.39309583624167</v>
      </c>
      <c r="D653" s="2">
        <f>k*B653*(1-B653/L)-a*B653*C653</f>
        <v>22.170154261304106</v>
      </c>
      <c r="E653" s="2">
        <f t="shared" ref="E653:E716" si="40">-r_*C653+b*B653*C653</f>
        <v>-0.17806792560224105</v>
      </c>
    </row>
    <row r="654" spans="1:5">
      <c r="A654" s="2">
        <f t="shared" ref="A654:A717" si="41">dt+A653</f>
        <v>64.100000000000634</v>
      </c>
      <c r="B654" s="2">
        <f t="shared" ref="B654:B717" si="42">B653+dt*D653</f>
        <v>835.46518842177272</v>
      </c>
      <c r="C654" s="2">
        <f t="shared" ref="C654:C717" si="43">dt*E653+C653</f>
        <v>53.375289043681448</v>
      </c>
      <c r="D654" s="2">
        <f>k*B654*(1-B654/L)-a*B654*C654</f>
        <v>22.244019133459844</v>
      </c>
      <c r="E654" s="2">
        <f t="shared" si="40"/>
        <v>-0.17564186251471092</v>
      </c>
    </row>
    <row r="655" spans="1:5">
      <c r="A655" s="2">
        <f t="shared" si="41"/>
        <v>64.200000000000628</v>
      </c>
      <c r="B655" s="2">
        <f t="shared" si="42"/>
        <v>837.68959033511874</v>
      </c>
      <c r="C655" s="2">
        <f t="shared" si="43"/>
        <v>53.357724857429979</v>
      </c>
      <c r="D655" s="2">
        <f>k*B655*(1-B655/L)-a*B655*C655</f>
        <v>22.317956527319822</v>
      </c>
      <c r="E655" s="2">
        <f t="shared" si="40"/>
        <v>-0.17321028360790947</v>
      </c>
    </row>
    <row r="656" spans="1:5">
      <c r="A656" s="2">
        <f t="shared" si="41"/>
        <v>64.300000000000622</v>
      </c>
      <c r="B656" s="2">
        <f t="shared" si="42"/>
        <v>839.92138598785073</v>
      </c>
      <c r="C656" s="2">
        <f t="shared" si="43"/>
        <v>53.340403829069189</v>
      </c>
      <c r="D656" s="2">
        <f>k*B656*(1-B656/L)-a*B656*C656</f>
        <v>22.391964943189627</v>
      </c>
      <c r="E656" s="2">
        <f t="shared" si="40"/>
        <v>-0.17077315831611473</v>
      </c>
    </row>
    <row r="657" spans="1:5">
      <c r="A657" s="2">
        <f t="shared" si="41"/>
        <v>64.400000000000617</v>
      </c>
      <c r="B657" s="2">
        <f t="shared" si="42"/>
        <v>842.16058248216973</v>
      </c>
      <c r="C657" s="2">
        <f t="shared" si="43"/>
        <v>53.323326513237575</v>
      </c>
      <c r="D657" s="2">
        <f>k*B657*(1-B657/L)-a*B657*C657</f>
        <v>22.466042859602993</v>
      </c>
      <c r="E657" s="2">
        <f t="shared" si="40"/>
        <v>-0.16833045593925</v>
      </c>
    </row>
    <row r="658" spans="1:5">
      <c r="A658" s="2">
        <f t="shared" si="41"/>
        <v>64.500000000000611</v>
      </c>
      <c r="B658" s="2">
        <f t="shared" si="42"/>
        <v>844.40718676813003</v>
      </c>
      <c r="C658" s="2">
        <f t="shared" si="43"/>
        <v>53.306493467643648</v>
      </c>
      <c r="D658" s="2">
        <f>k*B658*(1-B658/L)-a*B658*C658</f>
        <v>22.540188733146977</v>
      </c>
      <c r="E658" s="2">
        <f t="shared" si="40"/>
        <v>-0.16588214564313941</v>
      </c>
    </row>
    <row r="659" spans="1:5">
      <c r="A659" s="2">
        <f t="shared" si="41"/>
        <v>64.600000000000605</v>
      </c>
      <c r="B659" s="2">
        <f t="shared" si="42"/>
        <v>846.66120564144478</v>
      </c>
      <c r="C659" s="2">
        <f t="shared" si="43"/>
        <v>53.289905253079333</v>
      </c>
      <c r="D659" s="2">
        <f>k*B659*(1-B659/L)-a*B659*C659</f>
        <v>22.614400998286357</v>
      </c>
      <c r="E659" s="2">
        <f t="shared" si="40"/>
        <v>-0.16342819645977635</v>
      </c>
    </row>
    <row r="660" spans="1:5">
      <c r="A660" s="2">
        <f t="shared" si="41"/>
        <v>64.7000000000006</v>
      </c>
      <c r="B660" s="2">
        <f t="shared" si="42"/>
        <v>848.92264574127341</v>
      </c>
      <c r="C660" s="2">
        <f t="shared" si="43"/>
        <v>53.273562433433355</v>
      </c>
      <c r="D660" s="2">
        <f>k*B660*(1-B660/L)-a*B660*C660</f>
        <v>22.688678067187283</v>
      </c>
      <c r="E660" s="2">
        <f t="shared" si="40"/>
        <v>-0.16096857728760383</v>
      </c>
    </row>
    <row r="661" spans="1:5">
      <c r="A661" s="2">
        <f t="shared" si="41"/>
        <v>64.800000000000594</v>
      </c>
      <c r="B661" s="2">
        <f t="shared" si="42"/>
        <v>851.19151354799214</v>
      </c>
      <c r="C661" s="2">
        <f t="shared" si="43"/>
        <v>53.257465575704593</v>
      </c>
      <c r="D661" s="2">
        <f>k*B661*(1-B661/L)-a*B661*C661</f>
        <v>22.763018329540415</v>
      </c>
      <c r="E661" s="2">
        <f t="shared" si="40"/>
        <v>-0.15850325689181022</v>
      </c>
    </row>
    <row r="662" spans="1:5">
      <c r="A662" s="2">
        <f t="shared" si="41"/>
        <v>64.900000000000588</v>
      </c>
      <c r="B662" s="2">
        <f t="shared" si="42"/>
        <v>853.46781538094615</v>
      </c>
      <c r="C662" s="2">
        <f t="shared" si="43"/>
        <v>53.241615250015414</v>
      </c>
      <c r="D662" s="2">
        <f>k*B662*(1-B662/L)-a*B662*C662</f>
        <v>22.837420152383132</v>
      </c>
      <c r="E662" s="2">
        <f t="shared" si="40"/>
        <v>-0.15603220390463779</v>
      </c>
    </row>
    <row r="663" spans="1:5">
      <c r="A663" s="2">
        <f t="shared" si="41"/>
        <v>65.000000000000583</v>
      </c>
      <c r="B663" s="2">
        <f t="shared" si="42"/>
        <v>855.75155739618447</v>
      </c>
      <c r="C663" s="2">
        <f t="shared" si="43"/>
        <v>53.226012029624947</v>
      </c>
      <c r="D663" s="2">
        <f>k*B663*(1-B663/L)-a*B663*C663</f>
        <v>22.911881879921225</v>
      </c>
      <c r="E663" s="2">
        <f t="shared" si="40"/>
        <v>-0.15355538682570691</v>
      </c>
    </row>
    <row r="664" spans="1:5">
      <c r="A664" s="2">
        <f t="shared" si="41"/>
        <v>65.100000000000577</v>
      </c>
      <c r="B664" s="2">
        <f t="shared" si="42"/>
        <v>858.0427455841766</v>
      </c>
      <c r="C664" s="2">
        <f t="shared" si="43"/>
        <v>53.210656490942377</v>
      </c>
      <c r="D664" s="2">
        <f>k*B664*(1-B664/L)-a*B664*C664</f>
        <v>22.986401833349852</v>
      </c>
      <c r="E664" s="2">
        <f t="shared" si="40"/>
        <v>-0.15107277402235375</v>
      </c>
    </row>
    <row r="665" spans="1:5">
      <c r="A665" s="2">
        <f t="shared" si="41"/>
        <v>65.200000000000571</v>
      </c>
      <c r="B665" s="2">
        <f t="shared" si="42"/>
        <v>860.34138576751161</v>
      </c>
      <c r="C665" s="2">
        <f t="shared" si="43"/>
        <v>53.19554921354014</v>
      </c>
      <c r="D665" s="2">
        <f>k*B665*(1-B665/L)-a*B665*C665</f>
        <v>23.060978310673946</v>
      </c>
      <c r="E665" s="2">
        <f t="shared" si="40"/>
        <v>-0.14858433372998292</v>
      </c>
    </row>
    <row r="666" spans="1:5">
      <c r="A666" s="2">
        <f t="shared" si="41"/>
        <v>65.300000000000566</v>
      </c>
      <c r="B666" s="2">
        <f t="shared" si="42"/>
        <v>862.64748359857902</v>
      </c>
      <c r="C666" s="2">
        <f t="shared" si="43"/>
        <v>53.18069078016714</v>
      </c>
      <c r="D666" s="2">
        <f>k*B666*(1-B666/L)-a*B666*C666</f>
        <v>23.135609586527849</v>
      </c>
      <c r="E666" s="2">
        <f t="shared" si="40"/>
        <v>-0.14609003405243592</v>
      </c>
    </row>
    <row r="667" spans="1:5">
      <c r="A667" s="2">
        <f t="shared" si="41"/>
        <v>65.40000000000056</v>
      </c>
      <c r="B667" s="2">
        <f t="shared" si="42"/>
        <v>864.96104455723184</v>
      </c>
      <c r="C667" s="2">
        <f t="shared" si="43"/>
        <v>53.166081776761899</v>
      </c>
      <c r="D667" s="2">
        <f>k*B667*(1-B667/L)-a*B667*C667</f>
        <v>23.210293911994334</v>
      </c>
      <c r="E667" s="2">
        <f t="shared" si="40"/>
        <v>-0.14358984296237431</v>
      </c>
    </row>
    <row r="668" spans="1:5">
      <c r="A668" s="2">
        <f t="shared" si="41"/>
        <v>65.500000000000554</v>
      </c>
      <c r="B668" s="2">
        <f t="shared" si="42"/>
        <v>867.28207394843128</v>
      </c>
      <c r="C668" s="2">
        <f t="shared" si="43"/>
        <v>53.151722792465662</v>
      </c>
      <c r="D668" s="2">
        <f>k*B668*(1-B668/L)-a*B668*C668</f>
        <v>23.28502951442308</v>
      </c>
      <c r="E668" s="2">
        <f t="shared" si="40"/>
        <v>-0.14108372830167859</v>
      </c>
    </row>
    <row r="669" spans="1:5">
      <c r="A669" s="2">
        <f t="shared" si="41"/>
        <v>65.600000000000549</v>
      </c>
      <c r="B669" s="2">
        <f t="shared" si="42"/>
        <v>869.61057689987354</v>
      </c>
      <c r="C669" s="2">
        <f t="shared" si="43"/>
        <v>53.137614419635497</v>
      </c>
      <c r="D669" s="2">
        <f>k*B669*(1-B669/L)-a*B669*C669</f>
        <v>23.359814597248501</v>
      </c>
      <c r="E669" s="2">
        <f t="shared" si="40"/>
        <v>-0.13857165778186464</v>
      </c>
    </row>
    <row r="670" spans="1:5">
      <c r="A670" s="2">
        <f t="shared" si="41"/>
        <v>65.700000000000543</v>
      </c>
      <c r="B670" s="2">
        <f t="shared" si="42"/>
        <v>871.94655835959838</v>
      </c>
      <c r="C670" s="2">
        <f t="shared" si="43"/>
        <v>53.123757253857313</v>
      </c>
      <c r="D670" s="2">
        <f>k*B670*(1-B670/L)-a*B670*C670</f>
        <v>23.434647339806922</v>
      </c>
      <c r="E670" s="2">
        <f t="shared" si="40"/>
        <v>-0.13605359898451352</v>
      </c>
    </row>
    <row r="671" spans="1:5">
      <c r="A671" s="2">
        <f t="shared" si="41"/>
        <v>65.800000000000537</v>
      </c>
      <c r="B671" s="2">
        <f t="shared" si="42"/>
        <v>874.29002309357907</v>
      </c>
      <c r="C671" s="2">
        <f t="shared" si="43"/>
        <v>53.110151893958864</v>
      </c>
      <c r="D671" s="2">
        <f>k*B671*(1-B671/L)-a*B671*C671</f>
        <v>23.509525897153274</v>
      </c>
      <c r="E671" s="2">
        <f t="shared" si="40"/>
        <v>-0.13352951936172153</v>
      </c>
    </row>
    <row r="672" spans="1:5">
      <c r="A672" s="2">
        <f t="shared" si="41"/>
        <v>65.900000000000531</v>
      </c>
      <c r="B672" s="2">
        <f t="shared" si="42"/>
        <v>876.64097568329441</v>
      </c>
      <c r="C672" s="2">
        <f t="shared" si="43"/>
        <v>53.096798942022694</v>
      </c>
      <c r="D672" s="2">
        <f>k*B672*(1-B672/L)-a*B672*C672</f>
        <v>23.584448399877076</v>
      </c>
      <c r="E672" s="2">
        <f t="shared" si="40"/>
        <v>-0.13099938623656404</v>
      </c>
    </row>
    <row r="673" spans="1:5">
      <c r="A673" s="2">
        <f t="shared" si="41"/>
        <v>66.000000000000526</v>
      </c>
      <c r="B673" s="2">
        <f t="shared" si="42"/>
        <v>878.99942052328208</v>
      </c>
      <c r="C673" s="2">
        <f t="shared" si="43"/>
        <v>53.08369900339904</v>
      </c>
      <c r="D673" s="2">
        <f>k*B673*(1-B673/L)-a*B673*C673</f>
        <v>23.659412953918014</v>
      </c>
      <c r="E673" s="2">
        <f t="shared" si="40"/>
        <v>-0.12846316680357917</v>
      </c>
    </row>
    <row r="674" spans="1:5">
      <c r="A674" s="2">
        <f t="shared" si="41"/>
        <v>66.10000000000052</v>
      </c>
      <c r="B674" s="2">
        <f t="shared" si="42"/>
        <v>881.36536181867393</v>
      </c>
      <c r="C674" s="2">
        <f t="shared" si="43"/>
        <v>53.070852686718681</v>
      </c>
      <c r="D674" s="2">
        <f>k*B674*(1-B674/L)-a*B674*C674</f>
        <v>23.734417640380805</v>
      </c>
      <c r="E674" s="2">
        <f t="shared" si="40"/>
        <v>-0.12592082812926642</v>
      </c>
    </row>
    <row r="675" spans="1:5">
      <c r="A675" s="2">
        <f t="shared" si="41"/>
        <v>66.200000000000514</v>
      </c>
      <c r="B675" s="2">
        <f t="shared" si="42"/>
        <v>883.73880358271197</v>
      </c>
      <c r="C675" s="2">
        <f t="shared" si="43"/>
        <v>53.058260603905751</v>
      </c>
      <c r="D675" s="2">
        <f>k*B675*(1-B675/L)-a*B675*C675</f>
        <v>23.809460515349727</v>
      </c>
      <c r="E675" s="2">
        <f t="shared" si="40"/>
        <v>-0.12337233715260676</v>
      </c>
    </row>
    <row r="676" spans="1:5">
      <c r="A676" s="2">
        <f t="shared" si="41"/>
        <v>66.300000000000509</v>
      </c>
      <c r="B676" s="2">
        <f t="shared" si="42"/>
        <v>886.11974963424689</v>
      </c>
      <c r="C676" s="2">
        <f t="shared" si="43"/>
        <v>53.045923370190494</v>
      </c>
      <c r="D676" s="2">
        <f>k*B676*(1-B676/L)-a*B676*C676</f>
        <v>23.884539609702436</v>
      </c>
      <c r="E676" s="2">
        <f t="shared" si="40"/>
        <v>-0.12081766068559685</v>
      </c>
    </row>
    <row r="677" spans="1:5">
      <c r="A677" s="2">
        <f t="shared" si="41"/>
        <v>66.400000000000503</v>
      </c>
      <c r="B677" s="2">
        <f t="shared" si="42"/>
        <v>888.50820359521708</v>
      </c>
      <c r="C677" s="2">
        <f t="shared" si="43"/>
        <v>53.033841604121932</v>
      </c>
      <c r="D677" s="2">
        <f>k*B677*(1-B677/L)-a*B677*C677</f>
        <v>23.959652928923411</v>
      </c>
      <c r="E677" s="2">
        <f t="shared" si="40"/>
        <v>-0.11825676541380536</v>
      </c>
    </row>
    <row r="678" spans="1:5">
      <c r="A678" s="2">
        <f t="shared" si="41"/>
        <v>66.500000000000497</v>
      </c>
      <c r="B678" s="2">
        <f t="shared" si="42"/>
        <v>890.90416888810944</v>
      </c>
      <c r="C678" s="2">
        <f t="shared" si="43"/>
        <v>53.022015927580554</v>
      </c>
      <c r="D678" s="2">
        <f>k*B678*(1-B678/L)-a*B678*C678</f>
        <v>24.034798452916768</v>
      </c>
      <c r="E678" s="2">
        <f t="shared" si="40"/>
        <v>-0.11568961789694587</v>
      </c>
    </row>
    <row r="679" spans="1:5">
      <c r="A679" s="2">
        <f t="shared" si="41"/>
        <v>66.600000000000492</v>
      </c>
      <c r="B679" s="2">
        <f t="shared" si="42"/>
        <v>893.30764873340115</v>
      </c>
      <c r="C679" s="2">
        <f t="shared" si="43"/>
        <v>53.010446965790862</v>
      </c>
      <c r="D679" s="2">
        <f>k*B679*(1-B679/L)-a*B679*C679</f>
        <v>24.109974135818838</v>
      </c>
      <c r="E679" s="2">
        <f t="shared" si="40"/>
        <v>-0.11311618456947126</v>
      </c>
    </row>
    <row r="680" spans="1:5">
      <c r="A680" s="2">
        <f t="shared" si="41"/>
        <v>66.700000000000486</v>
      </c>
      <c r="B680" s="2">
        <f t="shared" si="42"/>
        <v>895.71864614698302</v>
      </c>
      <c r="C680" s="2">
        <f t="shared" si="43"/>
        <v>52.999135347333912</v>
      </c>
      <c r="D680" s="2">
        <f>k*B680*(1-B680/L)-a*B680*C680</f>
        <v>24.185177905810008</v>
      </c>
      <c r="E680" s="2">
        <f t="shared" si="40"/>
        <v>-0.11053643174118521</v>
      </c>
    </row>
    <row r="681" spans="1:5">
      <c r="A681" s="2">
        <f t="shared" si="41"/>
        <v>66.80000000000048</v>
      </c>
      <c r="B681" s="2">
        <f t="shared" si="42"/>
        <v>898.13716393756397</v>
      </c>
      <c r="C681" s="2">
        <f t="shared" si="43"/>
        <v>52.988081704159796</v>
      </c>
      <c r="D681" s="2">
        <f>k*B681*(1-B681/L)-a*B681*C681</f>
        <v>24.260407664926305</v>
      </c>
      <c r="E681" s="2">
        <f t="shared" si="40"/>
        <v>-0.10795032559787576</v>
      </c>
    </row>
    <row r="682" spans="1:5">
      <c r="A682" s="2">
        <f t="shared" si="41"/>
        <v>66.900000000000475</v>
      </c>
      <c r="B682" s="2">
        <f t="shared" si="42"/>
        <v>900.5632047040566</v>
      </c>
      <c r="C682" s="2">
        <f t="shared" si="43"/>
        <v>52.977286671600012</v>
      </c>
      <c r="D682" s="2">
        <f>k*B682*(1-B682/L)-a*B682*C682</f>
        <v>24.335661288870469</v>
      </c>
      <c r="E682" s="2">
        <f t="shared" si="40"/>
        <v>-0.10535783220196782</v>
      </c>
    </row>
    <row r="683" spans="1:5">
      <c r="A683" s="2">
        <f t="shared" si="41"/>
        <v>67.000000000000469</v>
      </c>
      <c r="B683" s="2">
        <f t="shared" si="42"/>
        <v>902.99677083294364</v>
      </c>
      <c r="C683" s="2">
        <f t="shared" si="43"/>
        <v>52.966750888379813</v>
      </c>
      <c r="D683" s="2">
        <f>k*B683*(1-B683/L)-a*B683*C683</f>
        <v>24.410936626822668</v>
      </c>
      <c r="E683" s="2">
        <f t="shared" si="40"/>
        <v>-0.10275891749319777</v>
      </c>
    </row>
    <row r="684" spans="1:5">
      <c r="A684" s="2">
        <f t="shared" si="41"/>
        <v>67.100000000000463</v>
      </c>
      <c r="B684" s="2">
        <f t="shared" si="42"/>
        <v>905.43786449562594</v>
      </c>
      <c r="C684" s="2">
        <f t="shared" si="43"/>
        <v>52.95647499663049</v>
      </c>
      <c r="D684" s="2">
        <f>k*B684*(1-B684/L)-a*B684*C684</f>
        <v>24.486231501250778</v>
      </c>
      <c r="E684" s="2">
        <f t="shared" si="40"/>
        <v>-0.10015354728930725</v>
      </c>
    </row>
    <row r="685" spans="1:5">
      <c r="A685" s="2">
        <f t="shared" si="41"/>
        <v>67.200000000000458</v>
      </c>
      <c r="B685" s="2">
        <f t="shared" si="42"/>
        <v>907.886487645751</v>
      </c>
      <c r="C685" s="2">
        <f t="shared" si="43"/>
        <v>52.946459641901562</v>
      </c>
      <c r="D685" s="2">
        <f>k*B685*(1-B685/L)-a*B685*C685</f>
        <v>24.561543707720311</v>
      </c>
      <c r="E685" s="2">
        <f t="shared" si="40"/>
        <v>-9.7541687286760825E-2</v>
      </c>
    </row>
    <row r="686" spans="1:5">
      <c r="A686" s="2">
        <f t="shared" si="41"/>
        <v>67.300000000000452</v>
      </c>
      <c r="B686" s="2">
        <f t="shared" si="42"/>
        <v>910.34264201652309</v>
      </c>
      <c r="C686" s="2">
        <f t="shared" si="43"/>
        <v>52.936705473172886</v>
      </c>
      <c r="D686" s="2">
        <f>k*B686*(1-B686/L)-a*B686*C686</f>
        <v>24.636871014703942</v>
      </c>
      <c r="E686" s="2">
        <f t="shared" si="40"/>
        <v>-9.4923303061482778E-2</v>
      </c>
    </row>
    <row r="687" spans="1:5">
      <c r="A687" s="2">
        <f t="shared" si="41"/>
        <v>67.400000000000446</v>
      </c>
      <c r="B687" s="2">
        <f t="shared" si="42"/>
        <v>912.80632911799353</v>
      </c>
      <c r="C687" s="2">
        <f t="shared" si="43"/>
        <v>52.927213142866741</v>
      </c>
      <c r="D687" s="2">
        <f>k*B687*(1-B687/L)-a*B687*C687</f>
        <v>24.712211163390791</v>
      </c>
      <c r="E687" s="2">
        <f t="shared" si="40"/>
        <v>-9.2298360069618557E-2</v>
      </c>
    </row>
    <row r="688" spans="1:5">
      <c r="A688" s="2">
        <f t="shared" si="41"/>
        <v>67.500000000000441</v>
      </c>
      <c r="B688" s="2">
        <f t="shared" si="42"/>
        <v>915.27755023433258</v>
      </c>
      <c r="C688" s="2">
        <f t="shared" si="43"/>
        <v>52.917983306859782</v>
      </c>
      <c r="D688" s="2">
        <f>k*B688*(1-B688/L)-a*B688*C688</f>
        <v>24.787561867495228</v>
      </c>
      <c r="E688" s="2">
        <f t="shared" si="40"/>
        <v>-8.9666823648317018E-2</v>
      </c>
    </row>
    <row r="689" spans="1:5">
      <c r="A689" s="2">
        <f t="shared" si="41"/>
        <v>67.600000000000435</v>
      </c>
      <c r="B689" s="2">
        <f t="shared" si="42"/>
        <v>917.75630642108206</v>
      </c>
      <c r="C689" s="2">
        <f t="shared" si="43"/>
        <v>52.909016624494953</v>
      </c>
      <c r="D689" s="2">
        <f>k*B689*(1-B689/L)-a*B689*C689</f>
        <v>24.862920813065593</v>
      </c>
      <c r="E689" s="2">
        <f t="shared" si="40"/>
        <v>-8.7028659016536558E-2</v>
      </c>
    </row>
    <row r="690" spans="1:5">
      <c r="A690" s="2">
        <f t="shared" si="41"/>
        <v>67.700000000000429</v>
      </c>
      <c r="B690" s="2">
        <f t="shared" si="42"/>
        <v>920.24259850238866</v>
      </c>
      <c r="C690" s="2">
        <f t="shared" si="43"/>
        <v>52.900313758593299</v>
      </c>
      <c r="D690" s="2">
        <f>k*B690*(1-B690/L)-a*B690*C690</f>
        <v>24.938285658292457</v>
      </c>
      <c r="E690" s="2">
        <f t="shared" si="40"/>
        <v>-8.4383831275874677E-2</v>
      </c>
    </row>
    <row r="691" spans="1:5">
      <c r="A691" s="2">
        <f t="shared" si="41"/>
        <v>67.800000000000423</v>
      </c>
      <c r="B691" s="2">
        <f t="shared" si="42"/>
        <v>922.73642706821795</v>
      </c>
      <c r="C691" s="2">
        <f t="shared" si="43"/>
        <v>52.891875375465709</v>
      </c>
      <c r="D691" s="2">
        <f>k*B691*(1-B691/L)-a*B691*C691</f>
        <v>25.013654033316591</v>
      </c>
      <c r="E691" s="2">
        <f t="shared" si="40"/>
        <v>-8.1732305411420514E-2</v>
      </c>
    </row>
    <row r="692" spans="1:5">
      <c r="A692" s="2">
        <f t="shared" si="41"/>
        <v>67.900000000000418</v>
      </c>
      <c r="B692" s="2">
        <f t="shared" si="42"/>
        <v>925.2377924715496</v>
      </c>
      <c r="C692" s="2">
        <f t="shared" si="43"/>
        <v>52.88370214492457</v>
      </c>
      <c r="D692" s="2">
        <f>k*B692*(1-B692/L)-a*B692*C692</f>
        <v>25.089023540036926</v>
      </c>
      <c r="E692" s="2">
        <f t="shared" si="40"/>
        <v>-7.907404629263215E-2</v>
      </c>
    </row>
    <row r="693" spans="1:5">
      <c r="A693" s="2">
        <f t="shared" si="41"/>
        <v>68.000000000000412</v>
      </c>
      <c r="B693" s="2">
        <f t="shared" si="42"/>
        <v>927.74669482555328</v>
      </c>
      <c r="C693" s="2">
        <f t="shared" si="43"/>
        <v>52.875794740295305</v>
      </c>
      <c r="D693" s="2">
        <f>k*B693*(1-B693/L)-a*B693*C693</f>
        <v>25.164391751918068</v>
      </c>
      <c r="E693" s="2">
        <f t="shared" si="40"/>
        <v>-7.6409018674239104E-2</v>
      </c>
    </row>
    <row r="694" spans="1:5">
      <c r="A694" s="2">
        <f t="shared" si="41"/>
        <v>68.100000000000406</v>
      </c>
      <c r="B694" s="2">
        <f t="shared" si="42"/>
        <v>930.26313400074514</v>
      </c>
      <c r="C694" s="2">
        <f t="shared" si="43"/>
        <v>52.86815383842788</v>
      </c>
      <c r="D694" s="2">
        <f>k*B694*(1-B694/L)-a*B694*C694</f>
        <v>25.239756213797705</v>
      </c>
      <c r="E694" s="2">
        <f t="shared" si="40"/>
        <v>-7.3737187197168708E-2</v>
      </c>
    </row>
    <row r="695" spans="1:5">
      <c r="A695" s="2">
        <f t="shared" si="41"/>
        <v>68.200000000000401</v>
      </c>
      <c r="B695" s="2">
        <f t="shared" si="42"/>
        <v>932.78710962212494</v>
      </c>
      <c r="C695" s="2">
        <f t="shared" si="43"/>
        <v>52.86078011970816</v>
      </c>
      <c r="D695" s="2">
        <f>k*B695*(1-B695/L)-a*B695*C695</f>
        <v>25.315114441693794</v>
      </c>
      <c r="E695" s="2">
        <f t="shared" si="40"/>
        <v>-7.1058516389498116E-2</v>
      </c>
    </row>
    <row r="696" spans="1:5">
      <c r="A696" s="2">
        <f t="shared" si="41"/>
        <v>68.300000000000395</v>
      </c>
      <c r="B696" s="2">
        <f t="shared" si="42"/>
        <v>935.31862106629433</v>
      </c>
      <c r="C696" s="2">
        <f t="shared" si="43"/>
        <v>52.853674268069213</v>
      </c>
      <c r="D696" s="2">
        <f>k*B696*(1-B696/L)-a*B696*C696</f>
        <v>25.390463922611708</v>
      </c>
      <c r="E696" s="2">
        <f t="shared" si="40"/>
        <v>-6.8372970667432642E-2</v>
      </c>
    </row>
    <row r="697" spans="1:5">
      <c r="A697" s="2">
        <f t="shared" si="41"/>
        <v>68.400000000000389</v>
      </c>
      <c r="B697" s="2">
        <f t="shared" si="42"/>
        <v>937.85766745855551</v>
      </c>
      <c r="C697" s="2">
        <f t="shared" si="43"/>
        <v>52.846836971002467</v>
      </c>
      <c r="D697" s="2">
        <f>k*B697*(1-B697/L)-a*B697*C697</f>
        <v>25.465802114351064</v>
      </c>
      <c r="E697" s="2">
        <f t="shared" si="40"/>
        <v>-6.5680514336310725E-2</v>
      </c>
    </row>
    <row r="698" spans="1:5">
      <c r="A698" s="2">
        <f t="shared" si="41"/>
        <v>68.500000000000384</v>
      </c>
      <c r="B698" s="2">
        <f t="shared" si="42"/>
        <v>940.40424766999058</v>
      </c>
      <c r="C698" s="2">
        <f t="shared" si="43"/>
        <v>52.840268919568835</v>
      </c>
      <c r="D698" s="2">
        <f>k*B698*(1-B698/L)-a*B698*C698</f>
        <v>25.541126445312607</v>
      </c>
      <c r="E698" s="2">
        <f t="shared" si="40"/>
        <v>-6.298111159163422E-2</v>
      </c>
    </row>
    <row r="699" spans="1:5">
      <c r="A699" s="2">
        <f t="shared" si="41"/>
        <v>68.600000000000378</v>
      </c>
      <c r="B699" s="2">
        <f t="shared" si="42"/>
        <v>942.95836031452188</v>
      </c>
      <c r="C699" s="2">
        <f t="shared" si="43"/>
        <v>52.833970808409674</v>
      </c>
      <c r="D699" s="2">
        <f>k*B699*(1-B699/L)-a*B699*C699</f>
        <v>25.616434314304989</v>
      </c>
      <c r="E699" s="2">
        <f t="shared" si="40"/>
        <v>-6.0274726520127553E-2</v>
      </c>
    </row>
    <row r="700" spans="1:5">
      <c r="A700" s="2">
        <f t="shared" si="41"/>
        <v>68.700000000000372</v>
      </c>
      <c r="B700" s="2">
        <f t="shared" si="42"/>
        <v>945.52000374595241</v>
      </c>
      <c r="C700" s="2">
        <f t="shared" si="43"/>
        <v>52.827943335757659</v>
      </c>
      <c r="D700" s="2">
        <f>k*B700*(1-B700/L)-a*B700*C700</f>
        <v>25.691723090351395</v>
      </c>
      <c r="E700" s="2">
        <f t="shared" si="40"/>
        <v>-5.7561323100822293E-2</v>
      </c>
    </row>
    <row r="701" spans="1:5">
      <c r="A701" s="2">
        <f t="shared" si="41"/>
        <v>68.800000000000367</v>
      </c>
      <c r="B701" s="2">
        <f t="shared" si="42"/>
        <v>948.08917605498755</v>
      </c>
      <c r="C701" s="2">
        <f t="shared" si="43"/>
        <v>52.822187203447577</v>
      </c>
      <c r="D701" s="2">
        <f>k*B701*(1-B701/L)-a*B701*C701</f>
        <v>25.766990112496146</v>
      </c>
      <c r="E701" s="2">
        <f t="shared" si="40"/>
        <v>-5.4840865206173151E-2</v>
      </c>
    </row>
    <row r="702" spans="1:5">
      <c r="A702" s="2">
        <f t="shared" si="41"/>
        <v>68.900000000000361</v>
      </c>
      <c r="B702" s="2">
        <f t="shared" si="42"/>
        <v>950.66587506623716</v>
      </c>
      <c r="C702" s="2">
        <f t="shared" si="43"/>
        <v>52.816703116926959</v>
      </c>
      <c r="D702" s="2">
        <f>k*B702*(1-B702/L)-a*B702*C702</f>
        <v>25.84223268961145</v>
      </c>
      <c r="E702" s="2">
        <f t="shared" si="40"/>
        <v>-5.2113316603198623E-2</v>
      </c>
    </row>
    <row r="703" spans="1:5">
      <c r="A703" s="2">
        <f t="shared" si="41"/>
        <v>69.000000000000355</v>
      </c>
      <c r="B703" s="2">
        <f t="shared" si="42"/>
        <v>953.25009833519835</v>
      </c>
      <c r="C703" s="2">
        <f t="shared" si="43"/>
        <v>52.811491785266639</v>
      </c>
      <c r="D703" s="2">
        <f>k*B703*(1-B703/L)-a*B703*C703</f>
        <v>25.917448100203984</v>
      </c>
      <c r="E703" s="2">
        <f t="shared" si="40"/>
        <v>-4.9378640954653941E-2</v>
      </c>
    </row>
    <row r="704" spans="1:5">
      <c r="A704" s="2">
        <f t="shared" si="41"/>
        <v>69.10000000000035</v>
      </c>
      <c r="B704" s="2">
        <f t="shared" si="42"/>
        <v>955.84184314521872</v>
      </c>
      <c r="C704" s="2">
        <f t="shared" si="43"/>
        <v>52.806553921171172</v>
      </c>
      <c r="D704" s="2">
        <f>k*B704*(1-B704/L)-a*B704*C704</f>
        <v>25.992633592221594</v>
      </c>
      <c r="E704" s="2">
        <f t="shared" si="40"/>
        <v>-4.6636801820230778E-2</v>
      </c>
    </row>
    <row r="705" spans="1:5">
      <c r="A705" s="2">
        <f t="shared" si="41"/>
        <v>69.200000000000344</v>
      </c>
      <c r="B705" s="2">
        <f t="shared" si="42"/>
        <v>958.44110650444088</v>
      </c>
      <c r="C705" s="2">
        <f t="shared" si="43"/>
        <v>52.801890240989152</v>
      </c>
      <c r="D705" s="2">
        <f>k*B705*(1-B705/L)-a*B705*C705</f>
        <v>26.067786382860092</v>
      </c>
      <c r="E705" s="2">
        <f t="shared" si="40"/>
        <v>-4.3887762657789375E-2</v>
      </c>
    </row>
    <row r="706" spans="1:5">
      <c r="A706" s="2">
        <f t="shared" si="41"/>
        <v>69.300000000000338</v>
      </c>
      <c r="B706" s="2">
        <f t="shared" si="42"/>
        <v>961.04788514272684</v>
      </c>
      <c r="C706" s="2">
        <f t="shared" si="43"/>
        <v>52.797501464723375</v>
      </c>
      <c r="D706" s="2">
        <f>k*B706*(1-B706/L)-a*B706*C706</f>
        <v>26.142903658370102</v>
      </c>
      <c r="E706" s="2">
        <f t="shared" si="40"/>
        <v>-4.1131486824618868E-2</v>
      </c>
    </row>
    <row r="707" spans="1:5">
      <c r="A707" s="2">
        <f t="shared" si="41"/>
        <v>69.400000000000333</v>
      </c>
      <c r="B707" s="2">
        <f t="shared" si="42"/>
        <v>963.66217550856391</v>
      </c>
      <c r="C707" s="2">
        <f t="shared" si="43"/>
        <v>52.793388316040911</v>
      </c>
      <c r="D707" s="2">
        <f>k*B707*(1-B707/L)-a*B707*C707</f>
        <v>26.217982573864106</v>
      </c>
      <c r="E707" s="2">
        <f t="shared" si="40"/>
        <v>-3.8367937578730471E-2</v>
      </c>
    </row>
    <row r="708" spans="1:5">
      <c r="A708" s="2">
        <f t="shared" si="41"/>
        <v>69.500000000000327</v>
      </c>
      <c r="B708" s="2">
        <f t="shared" si="42"/>
        <v>966.28397376595035</v>
      </c>
      <c r="C708" s="2">
        <f t="shared" si="43"/>
        <v>52.789551522283041</v>
      </c>
      <c r="D708" s="2">
        <f>k*B708*(1-B708/L)-a*B708*C708</f>
        <v>26.293020253123444</v>
      </c>
      <c r="E708" s="2">
        <f t="shared" si="40"/>
        <v>-3.55970780801802E-2</v>
      </c>
    </row>
    <row r="709" spans="1:5">
      <c r="A709" s="2">
        <f t="shared" si="41"/>
        <v>69.600000000000321</v>
      </c>
      <c r="B709" s="2">
        <f t="shared" si="42"/>
        <v>968.91327579126266</v>
      </c>
      <c r="C709" s="2">
        <f t="shared" si="43"/>
        <v>52.785991814475025</v>
      </c>
      <c r="D709" s="2">
        <f>k*B709*(1-B709/L)-a*B709*C709</f>
        <v>26.368013788405875</v>
      </c>
      <c r="E709" s="2">
        <f t="shared" si="40"/>
        <v>-3.2818871392424898E-2</v>
      </c>
    </row>
    <row r="710" spans="1:5">
      <c r="A710" s="2">
        <f t="shared" si="41"/>
        <v>69.700000000000315</v>
      </c>
      <c r="B710" s="2">
        <f t="shared" si="42"/>
        <v>971.55007717010324</v>
      </c>
      <c r="C710" s="2">
        <f t="shared" si="43"/>
        <v>52.78270992733578</v>
      </c>
      <c r="D710" s="2">
        <f>k*B710*(1-B710/L)-a*B710*C710</f>
        <v>26.442960240252908</v>
      </c>
      <c r="E710" s="2">
        <f t="shared" si="40"/>
        <v>-3.0033280483710456E-2</v>
      </c>
    </row>
    <row r="711" spans="1:5">
      <c r="A711" s="2">
        <f t="shared" si="41"/>
        <v>69.80000000000031</v>
      </c>
      <c r="B711" s="2">
        <f t="shared" si="42"/>
        <v>974.1943731941285</v>
      </c>
      <c r="C711" s="2">
        <f t="shared" si="43"/>
        <v>52.779706599287408</v>
      </c>
      <c r="D711" s="2">
        <f>k*B711*(1-B711/L)-a*B711*C711</f>
        <v>26.517856637297733</v>
      </c>
      <c r="E711" s="2">
        <f t="shared" si="40"/>
        <v>-2.7240268228492015E-2</v>
      </c>
    </row>
    <row r="712" spans="1:5">
      <c r="A712" s="2">
        <f t="shared" si="41"/>
        <v>69.900000000000304</v>
      </c>
      <c r="B712" s="2">
        <f t="shared" si="42"/>
        <v>976.84615885785831</v>
      </c>
      <c r="C712" s="2">
        <f t="shared" si="43"/>
        <v>52.776982572464561</v>
      </c>
      <c r="D712" s="2">
        <f>k*B712*(1-B712/L)-a*B712*C712</f>
        <v>26.592699976073227</v>
      </c>
      <c r="E712" s="2">
        <f t="shared" si="40"/>
        <v>-2.4439797408888353E-2</v>
      </c>
    </row>
    <row r="713" spans="1:5">
      <c r="A713" s="2">
        <f t="shared" si="41"/>
        <v>70.000000000000298</v>
      </c>
      <c r="B713" s="2">
        <f t="shared" si="42"/>
        <v>979.50542885546565</v>
      </c>
      <c r="C713" s="2">
        <f t="shared" si="43"/>
        <v>52.774538592723673</v>
      </c>
      <c r="D713" s="2">
        <f>k*B713*(1-B713/L)-a*B713*C713</f>
        <v>26.667487220820341</v>
      </c>
      <c r="E713" s="2">
        <f t="shared" si="40"/>
        <v>-2.1631830716170919E-2</v>
      </c>
    </row>
    <row r="714" spans="1:5">
      <c r="A714" s="2">
        <f t="shared" si="41"/>
        <v>70.100000000000293</v>
      </c>
      <c r="B714" s="2">
        <f t="shared" si="42"/>
        <v>982.1721775775477</v>
      </c>
      <c r="C714" s="2">
        <f t="shared" si="43"/>
        <v>52.772375409652057</v>
      </c>
      <c r="D714" s="2">
        <f>k*B714*(1-B714/L)-a*B714*C714</f>
        <v>26.742215303296845</v>
      </c>
      <c r="E714" s="2">
        <f t="shared" si="40"/>
        <v>-1.8816330752285282E-2</v>
      </c>
    </row>
    <row r="715" spans="1:5">
      <c r="A715" s="2">
        <f t="shared" si="41"/>
        <v>70.200000000000287</v>
      </c>
      <c r="B715" s="2">
        <f t="shared" si="42"/>
        <v>984.84639910787735</v>
      </c>
      <c r="C715" s="2">
        <f t="shared" si="43"/>
        <v>52.770493776576828</v>
      </c>
      <c r="D715" s="2">
        <f>k*B715*(1-B715/L)-a*B715*C715</f>
        <v>26.816881122586331</v>
      </c>
      <c r="E715" s="2">
        <f t="shared" si="40"/>
        <v>-1.5993260031409662E-2</v>
      </c>
    </row>
    <row r="716" spans="1:5">
      <c r="A716" s="2">
        <f t="shared" si="41"/>
        <v>70.300000000000281</v>
      </c>
      <c r="B716" s="2">
        <f t="shared" si="42"/>
        <v>987.52808722013594</v>
      </c>
      <c r="C716" s="2">
        <f t="shared" si="43"/>
        <v>52.76889445057369</v>
      </c>
      <c r="D716" s="2">
        <f>k*B716*(1-B716/L)-a*B716*C716</f>
        <v>26.891481544907819</v>
      </c>
      <c r="E716" s="2">
        <f t="shared" si="40"/>
        <v>-1.31625809815481E-2</v>
      </c>
    </row>
    <row r="717" spans="1:5">
      <c r="A717" s="2">
        <f t="shared" si="41"/>
        <v>70.400000000000276</v>
      </c>
      <c r="B717" s="2">
        <f t="shared" si="42"/>
        <v>990.21723537462674</v>
      </c>
      <c r="C717" s="2">
        <f t="shared" si="43"/>
        <v>52.767578192475533</v>
      </c>
      <c r="D717" s="2">
        <f>k*B717*(1-B717/L)-a*B717*C717</f>
        <v>26.966013403425606</v>
      </c>
      <c r="E717" s="2">
        <f t="shared" ref="E717:E780" si="44">-r_*C717+b*B717*C717</f>
        <v>-1.0324255946159155E-2</v>
      </c>
    </row>
    <row r="718" spans="1:5">
      <c r="A718" s="2">
        <f t="shared" ref="A718:A781" si="45">dt+A717</f>
        <v>70.50000000000027</v>
      </c>
      <c r="B718" s="2">
        <f t="shared" ref="B718:B781" si="46">B717+dt*D717</f>
        <v>992.91383671496931</v>
      </c>
      <c r="C718" s="2">
        <f t="shared" ref="C718:C781" si="47">dt*E717+C717</f>
        <v>52.766545766880917</v>
      </c>
      <c r="D718" s="2">
        <f>k*B718*(1-B718/L)-a*B718*C718</f>
        <v>27.040473498059697</v>
      </c>
      <c r="E718" s="2">
        <f t="shared" si="44"/>
        <v>-7.4782471858232391E-3</v>
      </c>
    </row>
    <row r="719" spans="1:5">
      <c r="A719" s="2">
        <f t="shared" si="45"/>
        <v>70.600000000000264</v>
      </c>
      <c r="B719" s="2">
        <f t="shared" si="46"/>
        <v>995.61788406477524</v>
      </c>
      <c r="C719" s="2">
        <f t="shared" si="47"/>
        <v>52.765797942162337</v>
      </c>
      <c r="D719" s="2">
        <f>k*B719*(1-B719/L)-a*B719*C719</f>
        <v>27.114858595296731</v>
      </c>
      <c r="E719" s="2">
        <f t="shared" si="44"/>
        <v>-4.6245168799441405E-3</v>
      </c>
    </row>
    <row r="720" spans="1:5">
      <c r="A720" s="2">
        <f t="shared" si="45"/>
        <v>70.700000000000259</v>
      </c>
      <c r="B720" s="2">
        <f t="shared" si="46"/>
        <v>998.32936992430496</v>
      </c>
      <c r="C720" s="2">
        <f t="shared" si="47"/>
        <v>52.765335490474342</v>
      </c>
      <c r="D720" s="2">
        <f>k*B720*(1-B720/L)-a*B720*C720</f>
        <v>27.189165428001409</v>
      </c>
      <c r="E720" s="2">
        <f t="shared" si="44"/>
        <v>-1.7630271284905241E-3</v>
      </c>
    </row>
    <row r="721" spans="1:5">
      <c r="A721" s="2">
        <f t="shared" si="45"/>
        <v>70.800000000000253</v>
      </c>
      <c r="B721" s="2">
        <f t="shared" si="46"/>
        <v>1001.0482864671051</v>
      </c>
      <c r="C721" s="2">
        <f t="shared" si="47"/>
        <v>52.765159187761491</v>
      </c>
      <c r="D721" s="2">
        <f>k*B721*(1-B721/L)-a*B721*C721</f>
        <v>27.263390695228608</v>
      </c>
      <c r="E721" s="2">
        <f t="shared" si="44"/>
        <v>1.1062600462234951E-3</v>
      </c>
    </row>
    <row r="722" spans="1:5">
      <c r="A722" s="2">
        <f t="shared" si="45"/>
        <v>70.900000000000247</v>
      </c>
      <c r="B722" s="2">
        <f t="shared" si="46"/>
        <v>1003.7746255366279</v>
      </c>
      <c r="C722" s="2">
        <f t="shared" si="47"/>
        <v>52.76526981376611</v>
      </c>
      <c r="D722" s="2">
        <f>k*B722*(1-B722/L)-a*B722*C722</f>
        <v>27.337531062035993</v>
      </c>
      <c r="E722" s="2">
        <f t="shared" si="44"/>
        <v>3.9833826977222486E-3</v>
      </c>
    </row>
    <row r="723" spans="1:5">
      <c r="A723" s="2">
        <f t="shared" si="45"/>
        <v>71.000000000000242</v>
      </c>
      <c r="B723" s="2">
        <f t="shared" si="46"/>
        <v>1006.5083786428315</v>
      </c>
      <c r="C723" s="2">
        <f t="shared" si="47"/>
        <v>52.765668152035886</v>
      </c>
      <c r="D723" s="2">
        <f>k*B723*(1-B723/L)-a*B723*C723</f>
        <v>27.411583159297294</v>
      </c>
      <c r="E723" s="2">
        <f t="shared" si="44"/>
        <v>6.8683789535091133E-3</v>
      </c>
    </row>
    <row r="724" spans="1:5">
      <c r="A724" s="2">
        <f t="shared" si="45"/>
        <v>71.100000000000236</v>
      </c>
      <c r="B724" s="2">
        <f t="shared" si="46"/>
        <v>1009.2495369587613</v>
      </c>
      <c r="C724" s="2">
        <f t="shared" si="47"/>
        <v>52.766354989931237</v>
      </c>
      <c r="D724" s="2">
        <f>k*B724*(1-B724/L)-a*B724*C724</f>
        <v>27.485543583516467</v>
      </c>
      <c r="E724" s="2">
        <f t="shared" si="44"/>
        <v>9.761287013169806E-3</v>
      </c>
    </row>
    <row r="725" spans="1:5">
      <c r="A725" s="2">
        <f t="shared" si="45"/>
        <v>71.20000000000023</v>
      </c>
      <c r="B725" s="2">
        <f t="shared" si="46"/>
        <v>1011.9980913171129</v>
      </c>
      <c r="C725" s="2">
        <f t="shared" si="47"/>
        <v>52.767331118632555</v>
      </c>
      <c r="D725" s="2">
        <f>k*B725*(1-B725/L)-a*B725*C725</f>
        <v>27.559408896642317</v>
      </c>
      <c r="E725" s="2">
        <f t="shared" si="44"/>
        <v>1.2662145146433712E-2</v>
      </c>
    </row>
    <row r="726" spans="1:5">
      <c r="A726" s="2">
        <f t="shared" si="45"/>
        <v>71.300000000000225</v>
      </c>
      <c r="B726" s="2">
        <f t="shared" si="46"/>
        <v>1014.7540322067771</v>
      </c>
      <c r="C726" s="2">
        <f t="shared" si="47"/>
        <v>52.768597333147198</v>
      </c>
      <c r="D726" s="2">
        <f>k*B726*(1-B726/L)-a*B726*C726</f>
        <v>27.633175625884036</v>
      </c>
      <c r="E726" s="2">
        <f t="shared" si="44"/>
        <v>1.5570991691194136E-2</v>
      </c>
    </row>
    <row r="727" spans="1:5">
      <c r="A727" s="2">
        <f t="shared" si="45"/>
        <v>71.400000000000219</v>
      </c>
      <c r="B727" s="2">
        <f t="shared" si="46"/>
        <v>1017.5173497693655</v>
      </c>
      <c r="C727" s="2">
        <f t="shared" si="47"/>
        <v>52.770154432316318</v>
      </c>
      <c r="D727" s="2">
        <f>k*B727*(1-B727/L)-a*B727*C727</f>
        <v>27.706840263527681</v>
      </c>
      <c r="E727" s="2">
        <f t="shared" si="44"/>
        <v>1.8487865051486585E-2</v>
      </c>
    </row>
    <row r="728" spans="1:5">
      <c r="A728" s="2">
        <f t="shared" si="45"/>
        <v>71.500000000000213</v>
      </c>
      <c r="B728" s="2">
        <f t="shared" si="46"/>
        <v>1020.2880337957183</v>
      </c>
      <c r="C728" s="2">
        <f t="shared" si="47"/>
        <v>52.772003218821467</v>
      </c>
      <c r="D728" s="2">
        <f>k*B728*(1-B728/L)-a*B728*C728</f>
        <v>27.780399266753179</v>
      </c>
      <c r="E728" s="2">
        <f t="shared" si="44"/>
        <v>2.1412803695424198E-2</v>
      </c>
    </row>
    <row r="729" spans="1:5">
      <c r="A729" s="2">
        <f t="shared" si="45"/>
        <v>71.600000000000207</v>
      </c>
      <c r="B729" s="2">
        <f t="shared" si="46"/>
        <v>1023.0660737223936</v>
      </c>
      <c r="C729" s="2">
        <f t="shared" si="47"/>
        <v>52.77414449919101</v>
      </c>
      <c r="D729" s="2">
        <f>k*B729*(1-B729/L)-a*B729*C729</f>
        <v>27.853849057452649</v>
      </c>
      <c r="E729" s="2">
        <f t="shared" si="44"/>
        <v>2.4345846153091877E-2</v>
      </c>
    </row>
    <row r="730" spans="1:5">
      <c r="A730" s="2">
        <f t="shared" si="45"/>
        <v>71.700000000000202</v>
      </c>
      <c r="B730" s="2">
        <f t="shared" si="46"/>
        <v>1025.851458628139</v>
      </c>
      <c r="C730" s="2">
        <f t="shared" si="47"/>
        <v>52.776579083806318</v>
      </c>
      <c r="D730" s="2">
        <f>k*B730*(1-B730/L)-a*B730*C730</f>
        <v>27.927186022049192</v>
      </c>
      <c r="E730" s="2">
        <f t="shared" si="44"/>
        <v>2.7287031014394669E-2</v>
      </c>
    </row>
    <row r="731" spans="1:5">
      <c r="A731" s="2">
        <f t="shared" si="45"/>
        <v>71.800000000000196</v>
      </c>
      <c r="B731" s="2">
        <f t="shared" si="46"/>
        <v>1028.644177230344</v>
      </c>
      <c r="C731" s="2">
        <f t="shared" si="47"/>
        <v>52.779307786907758</v>
      </c>
      <c r="D731" s="2">
        <f>k*B731*(1-B731/L)-a*B731*C731</f>
        <v>28.000406511317223</v>
      </c>
      <c r="E731" s="2">
        <f t="shared" si="44"/>
        <v>3.0236396926861309E-2</v>
      </c>
    </row>
    <row r="732" spans="1:5">
      <c r="A732" s="2">
        <f t="shared" si="45"/>
        <v>71.90000000000019</v>
      </c>
      <c r="B732" s="2">
        <f t="shared" si="46"/>
        <v>1031.4442178814757</v>
      </c>
      <c r="C732" s="2">
        <f t="shared" si="47"/>
        <v>52.782331426600443</v>
      </c>
      <c r="D732" s="2">
        <f>k*B732*(1-B732/L)-a*B732*C732</f>
        <v>28.073506840203251</v>
      </c>
      <c r="E732" s="2">
        <f t="shared" si="44"/>
        <v>3.319398259340578E-2</v>
      </c>
    </row>
    <row r="733" spans="1:5">
      <c r="A733" s="2">
        <f t="shared" si="45"/>
        <v>72.000000000000185</v>
      </c>
      <c r="B733" s="2">
        <f t="shared" si="46"/>
        <v>1034.251568565496</v>
      </c>
      <c r="C733" s="2">
        <f t="shared" si="47"/>
        <v>52.785650824859786</v>
      </c>
      <c r="D733" s="2">
        <f>k*B733*(1-B733/L)-a*B733*C733</f>
        <v>28.146483287648223</v>
      </c>
      <c r="E733" s="2">
        <f t="shared" si="44"/>
        <v>3.615982677004026E-2</v>
      </c>
    </row>
    <row r="734" spans="1:5">
      <c r="A734" s="2">
        <f t="shared" si="45"/>
        <v>72.100000000000179</v>
      </c>
      <c r="B734" s="2">
        <f t="shared" si="46"/>
        <v>1037.0662168942608</v>
      </c>
      <c r="C734" s="2">
        <f t="shared" si="47"/>
        <v>52.789266807536791</v>
      </c>
      <c r="D734" s="2">
        <f>k*B734*(1-B734/L)-a*B734*C734</f>
        <v>28.21933209641071</v>
      </c>
      <c r="E734" s="2">
        <f t="shared" si="44"/>
        <v>3.9133968263543206E-2</v>
      </c>
    </row>
    <row r="735" spans="1:5">
      <c r="A735" s="2">
        <f t="shared" si="45"/>
        <v>72.200000000000173</v>
      </c>
      <c r="B735" s="2">
        <f t="shared" si="46"/>
        <v>1039.8881501039018</v>
      </c>
      <c r="C735" s="2">
        <f t="shared" si="47"/>
        <v>52.793180204363146</v>
      </c>
      <c r="D735" s="2">
        <f>k*B735*(1-B735/L)-a*B735*C735</f>
        <v>28.292049472891257</v>
      </c>
      <c r="E735" s="2">
        <f t="shared" si="44"/>
        <v>4.2116445929079704E-2</v>
      </c>
    </row>
    <row r="736" spans="1:5">
      <c r="A736" s="2">
        <f t="shared" si="45"/>
        <v>72.300000000000168</v>
      </c>
      <c r="B736" s="2">
        <f t="shared" si="46"/>
        <v>1042.7173550511909</v>
      </c>
      <c r="C736" s="2">
        <f t="shared" si="47"/>
        <v>52.797391848956053</v>
      </c>
      <c r="D736" s="2">
        <f>k*B736*(1-B736/L)-a*B736*C736</f>
        <v>28.364631586958204</v>
      </c>
      <c r="E736" s="2">
        <f t="shared" si="44"/>
        <v>4.5107298667774298E-2</v>
      </c>
    </row>
    <row r="737" spans="1:5">
      <c r="A737" s="2">
        <f t="shared" si="45"/>
        <v>72.400000000000162</v>
      </c>
      <c r="B737" s="2">
        <f t="shared" si="46"/>
        <v>1045.5538182098867</v>
      </c>
      <c r="C737" s="2">
        <f t="shared" si="47"/>
        <v>52.801902578822833</v>
      </c>
      <c r="D737" s="2">
        <f>k*B737*(1-B737/L)-a*B737*C737</f>
        <v>28.437074571774403</v>
      </c>
      <c r="E737" s="2">
        <f t="shared" si="44"/>
        <v>4.8106565424236969E-2</v>
      </c>
    </row>
    <row r="738" spans="1:5">
      <c r="A738" s="2">
        <f t="shared" si="45"/>
        <v>72.500000000000156</v>
      </c>
      <c r="B738" s="2">
        <f t="shared" si="46"/>
        <v>1048.3975256670642</v>
      </c>
      <c r="C738" s="2">
        <f t="shared" si="47"/>
        <v>52.806713235365258</v>
      </c>
      <c r="D738" s="2">
        <f>k*B738*(1-B738/L)-a*B738*C738</f>
        <v>28.50937452362561</v>
      </c>
      <c r="E738" s="2">
        <f t="shared" si="44"/>
        <v>5.1114285184037822E-2</v>
      </c>
    </row>
    <row r="739" spans="1:5">
      <c r="A739" s="2">
        <f t="shared" si="45"/>
        <v>72.600000000000151</v>
      </c>
      <c r="B739" s="2">
        <f t="shared" si="46"/>
        <v>1051.2484631194268</v>
      </c>
      <c r="C739" s="2">
        <f t="shared" si="47"/>
        <v>52.811824663883662</v>
      </c>
      <c r="D739" s="2">
        <f>k*B739*(1-B739/L)-a*B739*C739</f>
        <v>28.581527501749846</v>
      </c>
      <c r="E739" s="2">
        <f t="shared" si="44"/>
        <v>5.413049697113359E-2</v>
      </c>
    </row>
    <row r="740" spans="1:5">
      <c r="A740" s="2">
        <f t="shared" si="45"/>
        <v>72.700000000000145</v>
      </c>
      <c r="B740" s="2">
        <f t="shared" si="46"/>
        <v>1054.1066158696017</v>
      </c>
      <c r="C740" s="2">
        <f t="shared" si="47"/>
        <v>52.817237713580774</v>
      </c>
      <c r="D740" s="2">
        <f>k*B740*(1-B740/L)-a*B740*C740</f>
        <v>28.653529528168711</v>
      </c>
      <c r="E740" s="2">
        <f t="shared" si="44"/>
        <v>5.7155239845243067E-2</v>
      </c>
    </row>
    <row r="741" spans="1:5">
      <c r="A741" s="2">
        <f t="shared" si="45"/>
        <v>72.800000000000139</v>
      </c>
      <c r="B741" s="2">
        <f t="shared" si="46"/>
        <v>1056.9719688224186</v>
      </c>
      <c r="C741" s="2">
        <f t="shared" si="47"/>
        <v>52.822953237565301</v>
      </c>
      <c r="D741" s="2">
        <f>k*B741*(1-B741/L)-a*B741*C741</f>
        <v>28.725376587519463</v>
      </c>
      <c r="E741" s="2">
        <f t="shared" si="44"/>
        <v>6.018855289917302E-2</v>
      </c>
    </row>
    <row r="742" spans="1:5">
      <c r="A742" s="2">
        <f t="shared" si="45"/>
        <v>72.900000000000134</v>
      </c>
      <c r="B742" s="2">
        <f t="shared" si="46"/>
        <v>1059.8445064811706</v>
      </c>
      <c r="C742" s="2">
        <f t="shared" si="47"/>
        <v>52.828972092855217</v>
      </c>
      <c r="D742" s="2">
        <f>k*B742*(1-B742/L)-a*B742*C742</f>
        <v>28.79706462688933</v>
      </c>
      <c r="E742" s="2">
        <f t="shared" si="44"/>
        <v>6.3230475256089047E-2</v>
      </c>
    </row>
    <row r="743" spans="1:5">
      <c r="A743" s="2">
        <f t="shared" si="45"/>
        <v>73.000000000000128</v>
      </c>
      <c r="B743" s="2">
        <f t="shared" si="46"/>
        <v>1062.7242129438596</v>
      </c>
      <c r="C743" s="2">
        <f t="shared" si="47"/>
        <v>52.835295140380829</v>
      </c>
      <c r="D743" s="2">
        <f>k*B743*(1-B743/L)-a*B743*C743</f>
        <v>28.868589555650765</v>
      </c>
      <c r="E743" s="2">
        <f t="shared" si="44"/>
        <v>6.6281046066738458E-2</v>
      </c>
    </row>
    <row r="744" spans="1:5">
      <c r="A744" s="2">
        <f t="shared" si="45"/>
        <v>73.100000000000122</v>
      </c>
      <c r="B744" s="2">
        <f t="shared" si="46"/>
        <v>1065.6110718994246</v>
      </c>
      <c r="C744" s="2">
        <f t="shared" si="47"/>
        <v>52.841923244987505</v>
      </c>
      <c r="D744" s="2">
        <f>k*B744*(1-B744/L)-a*B744*C744</f>
        <v>28.939947245298839</v>
      </c>
      <c r="E744" s="2">
        <f t="shared" si="44"/>
        <v>6.9340304506614991E-2</v>
      </c>
    </row>
    <row r="745" spans="1:5">
      <c r="A745" s="2">
        <f t="shared" si="45"/>
        <v>73.200000000000117</v>
      </c>
      <c r="B745" s="2">
        <f t="shared" si="46"/>
        <v>1068.5050666239545</v>
      </c>
      <c r="C745" s="2">
        <f t="shared" si="47"/>
        <v>52.848857275438164</v>
      </c>
      <c r="D745" s="2">
        <f>k*B745*(1-B745/L)-a*B745*C745</f>
        <v>29.01113352928995</v>
      </c>
      <c r="E745" s="2">
        <f t="shared" si="44"/>
        <v>7.2408289773075118E-2</v>
      </c>
    </row>
    <row r="746" spans="1:5">
      <c r="A746" s="2">
        <f t="shared" si="45"/>
        <v>73.300000000000111</v>
      </c>
      <c r="B746" s="2">
        <f t="shared" si="46"/>
        <v>1071.4061799768835</v>
      </c>
      <c r="C746" s="2">
        <f t="shared" si="47"/>
        <v>52.856098104415473</v>
      </c>
      <c r="D746" s="2">
        <f>k*B746*(1-B746/L)-a*B746*C746</f>
        <v>29.08214420288234</v>
      </c>
      <c r="E746" s="2">
        <f t="shared" si="44"/>
        <v>7.5485041082394178E-2</v>
      </c>
    </row>
    <row r="747" spans="1:5">
      <c r="A747" s="2">
        <f t="shared" si="45"/>
        <v>73.400000000000105</v>
      </c>
      <c r="B747" s="2">
        <f t="shared" si="46"/>
        <v>1074.3143943971718</v>
      </c>
      <c r="C747" s="2">
        <f t="shared" si="47"/>
        <v>52.863646608523709</v>
      </c>
      <c r="D747" s="2">
        <f>k*B747*(1-B747/L)-a*B747*C747</f>
        <v>29.152975022978652</v>
      </c>
      <c r="E747" s="2">
        <f t="shared" si="44"/>
        <v>7.8570597666770992E-2</v>
      </c>
    </row>
    <row r="748" spans="1:5">
      <c r="A748" s="2">
        <f t="shared" si="45"/>
        <v>73.500000000000099</v>
      </c>
      <c r="B748" s="2">
        <f t="shared" si="46"/>
        <v>1077.2296918994696</v>
      </c>
      <c r="C748" s="2">
        <f t="shared" si="47"/>
        <v>52.871503668290387</v>
      </c>
      <c r="D748" s="2">
        <f>k*B748*(1-B748/L)-a*B748*C748</f>
        <v>29.223621707969883</v>
      </c>
      <c r="E748" s="2">
        <f t="shared" si="44"/>
        <v>8.1664998771274977E-2</v>
      </c>
    </row>
    <row r="749" spans="1:5">
      <c r="A749" s="2">
        <f t="shared" si="45"/>
        <v>73.600000000000094</v>
      </c>
      <c r="B749" s="2">
        <f t="shared" si="46"/>
        <v>1080.1520540702666</v>
      </c>
      <c r="C749" s="2">
        <f t="shared" si="47"/>
        <v>52.879670168167515</v>
      </c>
      <c r="D749" s="2">
        <f>k*B749*(1-B749/L)-a*B749*C749</f>
        <v>29.294079937581685</v>
      </c>
      <c r="E749" s="2">
        <f t="shared" si="44"/>
        <v>8.4768283650736631E-2</v>
      </c>
    </row>
    <row r="750" spans="1:5">
      <c r="A750" s="2">
        <f t="shared" si="45"/>
        <v>73.700000000000088</v>
      </c>
      <c r="B750" s="2">
        <f t="shared" si="46"/>
        <v>1083.0814620640247</v>
      </c>
      <c r="C750" s="2">
        <f t="shared" si="47"/>
        <v>52.888146996532591</v>
      </c>
      <c r="D750" s="2">
        <f>k*B750*(1-B750/L)-a*B750*C750</f>
        <v>29.36434535272231</v>
      </c>
      <c r="E750" s="2">
        <f t="shared" si="44"/>
        <v>8.7880491566579622E-2</v>
      </c>
    </row>
    <row r="751" spans="1:5">
      <c r="A751" s="2">
        <f t="shared" si="45"/>
        <v>73.800000000000082</v>
      </c>
      <c r="B751" s="2">
        <f t="shared" si="46"/>
        <v>1086.0178965992968</v>
      </c>
      <c r="C751" s="2">
        <f t="shared" si="47"/>
        <v>52.896935045689247</v>
      </c>
      <c r="D751" s="2">
        <f>k*B751*(1-B751/L)-a*B751*C751</f>
        <v>29.434413555332775</v>
      </c>
      <c r="E751" s="2">
        <f t="shared" si="44"/>
        <v>9.1001661783596477E-2</v>
      </c>
    </row>
    <row r="752" spans="1:5">
      <c r="A752" s="2">
        <f t="shared" si="45"/>
        <v>73.900000000000077</v>
      </c>
      <c r="B752" s="2">
        <f t="shared" si="46"/>
        <v>1088.96133795483</v>
      </c>
      <c r="C752" s="2">
        <f t="shared" si="47"/>
        <v>52.906035211867604</v>
      </c>
      <c r="D752" s="2">
        <f>k*B752*(1-B752/L)-a*B752*C752</f>
        <v>29.504280108238937</v>
      </c>
      <c r="E752" s="2">
        <f t="shared" si="44"/>
        <v>9.4131833566661882E-2</v>
      </c>
    </row>
    <row r="753" spans="1:5">
      <c r="A753" s="2">
        <f t="shared" si="45"/>
        <v>74.000000000000071</v>
      </c>
      <c r="B753" s="2">
        <f t="shared" si="46"/>
        <v>1091.911765965654</v>
      </c>
      <c r="C753" s="2">
        <f t="shared" si="47"/>
        <v>52.915448395224267</v>
      </c>
      <c r="D753" s="2">
        <f>k*B753*(1-B753/L)-a*B753*C753</f>
        <v>29.573940535005882</v>
      </c>
      <c r="E753" s="2">
        <f t="shared" si="44"/>
        <v>9.7271046177390019E-2</v>
      </c>
    </row>
    <row r="754" spans="1:5">
      <c r="A754" s="2">
        <f t="shared" si="45"/>
        <v>74.100000000000065</v>
      </c>
      <c r="B754" s="2">
        <f t="shared" si="46"/>
        <v>1094.8691600191546</v>
      </c>
      <c r="C754" s="2">
        <f t="shared" si="47"/>
        <v>52.925175499842005</v>
      </c>
      <c r="D754" s="2">
        <f>k*B754*(1-B754/L)-a*B754*C754</f>
        <v>29.643390319794378</v>
      </c>
      <c r="E754" s="2">
        <f t="shared" si="44"/>
        <v>0.10041933887072729</v>
      </c>
    </row>
    <row r="755" spans="1:5">
      <c r="A755" s="2">
        <f t="shared" si="45"/>
        <v>74.20000000000006</v>
      </c>
      <c r="B755" s="2">
        <f t="shared" si="46"/>
        <v>1097.8334990511341</v>
      </c>
      <c r="C755" s="2">
        <f t="shared" si="47"/>
        <v>52.935217433729079</v>
      </c>
      <c r="D755" s="2">
        <f>k*B755*(1-B755/L)-a*B755*C755</f>
        <v>29.712624907219691</v>
      </c>
      <c r="E755" s="2">
        <f t="shared" si="44"/>
        <v>0.10357675089148644</v>
      </c>
    </row>
    <row r="756" spans="1:5">
      <c r="A756" s="2">
        <f t="shared" si="45"/>
        <v>74.300000000000054</v>
      </c>
      <c r="B756" s="2">
        <f t="shared" si="46"/>
        <v>1100.8047615418561</v>
      </c>
      <c r="C756" s="2">
        <f t="shared" si="47"/>
        <v>52.945575108818225</v>
      </c>
      <c r="D756" s="2">
        <f>k*B756*(1-B756/L)-a*B756*C756</f>
        <v>29.781639702212736</v>
      </c>
      <c r="E756" s="2">
        <f t="shared" si="44"/>
        <v>0.10674332147081711</v>
      </c>
    </row>
    <row r="757" spans="1:5">
      <c r="A757" s="2">
        <f t="shared" si="45"/>
        <v>74.400000000000048</v>
      </c>
      <c r="B757" s="2">
        <f t="shared" si="46"/>
        <v>1103.7829255120773</v>
      </c>
      <c r="C757" s="2">
        <f t="shared" si="47"/>
        <v>52.956249440965308</v>
      </c>
      <c r="D757" s="2">
        <f>k*B757*(1-B757/L)-a*B757*C757</f>
        <v>29.850430069883423</v>
      </c>
      <c r="E757" s="2">
        <f t="shared" si="44"/>
        <v>0.10991908982261389</v>
      </c>
    </row>
    <row r="758" spans="1:5">
      <c r="A758" s="2">
        <f t="shared" si="45"/>
        <v>74.500000000000043</v>
      </c>
      <c r="B758" s="2">
        <f t="shared" si="46"/>
        <v>1106.7679685190656</v>
      </c>
      <c r="C758" s="2">
        <f t="shared" si="47"/>
        <v>52.967241349947571</v>
      </c>
      <c r="D758" s="2">
        <f>k*B758*(1-B758/L)-a*B758*C758</f>
        <v>29.918991335386792</v>
      </c>
      <c r="E758" s="2">
        <f t="shared" si="44"/>
        <v>0.1131040951398592</v>
      </c>
    </row>
    <row r="759" spans="1:5">
      <c r="A759" s="2">
        <f t="shared" si="45"/>
        <v>74.600000000000037</v>
      </c>
      <c r="B759" s="2">
        <f t="shared" si="46"/>
        <v>1109.7598676526043</v>
      </c>
      <c r="C759" s="2">
        <f t="shared" si="47"/>
        <v>52.97855175946156</v>
      </c>
      <c r="D759" s="2">
        <f>k*B759*(1-B759/L)-a*B759*C759</f>
        <v>29.987318783791501</v>
      </c>
      <c r="E759" s="2">
        <f t="shared" si="44"/>
        <v>0.11629837659090314</v>
      </c>
    </row>
    <row r="760" spans="1:5">
      <c r="A760" s="2">
        <f t="shared" si="45"/>
        <v>74.700000000000031</v>
      </c>
      <c r="B760" s="2">
        <f t="shared" si="46"/>
        <v>1112.7585995309835</v>
      </c>
      <c r="C760" s="2">
        <f t="shared" si="47"/>
        <v>52.990181597120653</v>
      </c>
      <c r="D760" s="2">
        <f>k*B760*(1-B760/L)-a*B760*C760</f>
        <v>30.055407659950788</v>
      </c>
      <c r="E760" s="2">
        <f t="shared" si="44"/>
        <v>0.11950197331567636</v>
      </c>
    </row>
    <row r="761" spans="1:5">
      <c r="A761" s="2">
        <f t="shared" si="45"/>
        <v>74.800000000000026</v>
      </c>
      <c r="B761" s="2">
        <f t="shared" si="46"/>
        <v>1115.7641402969784</v>
      </c>
      <c r="C761" s="2">
        <f t="shared" si="47"/>
        <v>53.002131794452218</v>
      </c>
      <c r="D761" s="2">
        <f>k*B761*(1-B761/L)-a*B761*C761</f>
        <v>30.123253168376415</v>
      </c>
      <c r="E761" s="2">
        <f t="shared" si="44"/>
        <v>0.12271492442183818</v>
      </c>
    </row>
    <row r="762" spans="1:5">
      <c r="A762" s="2">
        <f t="shared" si="45"/>
        <v>74.90000000000002</v>
      </c>
      <c r="B762" s="2">
        <f t="shared" si="46"/>
        <v>1118.7764656138161</v>
      </c>
      <c r="C762" s="2">
        <f t="shared" si="47"/>
        <v>53.0144032868944</v>
      </c>
      <c r="D762" s="2">
        <f>k*B762*(1-B762/L)-a*B762*C762</f>
        <v>30.190850473114949</v>
      </c>
      <c r="E762" s="2">
        <f t="shared" si="44"/>
        <v>0.125937268980856</v>
      </c>
    </row>
    <row r="763" spans="1:5">
      <c r="A763" s="2">
        <f t="shared" si="45"/>
        <v>75.000000000000014</v>
      </c>
      <c r="B763" s="2">
        <f t="shared" si="46"/>
        <v>1121.7955506611277</v>
      </c>
      <c r="C763" s="2">
        <f t="shared" si="47"/>
        <v>53.026997013792489</v>
      </c>
      <c r="D763" s="2">
        <f>k*B763*(1-B763/L)-a*B763*C763</f>
        <v>30.258194697627303</v>
      </c>
      <c r="E763" s="2">
        <f t="shared" si="44"/>
        <v>0.12916904602401669</v>
      </c>
    </row>
    <row r="764" spans="1:5">
      <c r="A764" s="2">
        <f t="shared" si="45"/>
        <v>75.100000000000009</v>
      </c>
      <c r="B764" s="2">
        <f t="shared" si="46"/>
        <v>1124.8213701308905</v>
      </c>
      <c r="C764" s="2">
        <f t="shared" si="47"/>
        <v>53.039913918394888</v>
      </c>
      <c r="D764" s="2">
        <f>k*B764*(1-B764/L)-a*B764*C764</f>
        <v>30.325280924670686</v>
      </c>
      <c r="E764" s="2">
        <f t="shared" si="44"/>
        <v>0.13241029453837094</v>
      </c>
    </row>
    <row r="765" spans="1:5">
      <c r="A765" s="2">
        <f t="shared" si="45"/>
        <v>75.2</v>
      </c>
      <c r="B765" s="2">
        <f t="shared" si="46"/>
        <v>1127.8538982233576</v>
      </c>
      <c r="C765" s="2">
        <f t="shared" si="47"/>
        <v>53.053154947848725</v>
      </c>
      <c r="D765" s="2">
        <f>k*B765*(1-B765/L)-a*B765*C765</f>
        <v>30.392104196183872</v>
      </c>
      <c r="E765" s="2">
        <f t="shared" si="44"/>
        <v>0.13566105346260549</v>
      </c>
    </row>
    <row r="766" spans="1:5">
      <c r="A766" s="2">
        <f t="shared" si="45"/>
        <v>75.3</v>
      </c>
      <c r="B766" s="2">
        <f t="shared" si="46"/>
        <v>1130.8931086429761</v>
      </c>
      <c r="C766" s="2">
        <f t="shared" si="47"/>
        <v>53.066721053194982</v>
      </c>
      <c r="D766" s="2">
        <f>k*B766*(1-B766/L)-a*B766*C766</f>
        <v>30.458659513175341</v>
      </c>
      <c r="E766" s="2">
        <f t="shared" si="44"/>
        <v>0.13892136168284708</v>
      </c>
    </row>
    <row r="767" spans="1:5">
      <c r="A767" s="2">
        <f t="shared" si="45"/>
        <v>75.399999999999991</v>
      </c>
      <c r="B767" s="2">
        <f t="shared" si="46"/>
        <v>1133.9389745942938</v>
      </c>
      <c r="C767" s="2">
        <f t="shared" si="47"/>
        <v>53.08061318936327</v>
      </c>
      <c r="D767" s="2">
        <f>k*B767*(1-B767/L)-a*B767*C767</f>
        <v>30.524941835614406</v>
      </c>
      <c r="E767" s="2">
        <f t="shared" si="44"/>
        <v>0.1421912580283935</v>
      </c>
    </row>
    <row r="768" spans="1:5">
      <c r="A768" s="2">
        <f t="shared" si="45"/>
        <v>75.499999999999986</v>
      </c>
      <c r="B768" s="2">
        <f t="shared" si="46"/>
        <v>1136.9914687778553</v>
      </c>
      <c r="C768" s="2">
        <f t="shared" si="47"/>
        <v>53.094832315166109</v>
      </c>
      <c r="D768" s="2">
        <f>k*B768*(1-B768/L)-a*B768*C768</f>
        <v>30.5909460823258</v>
      </c>
      <c r="E768" s="2">
        <f t="shared" si="44"/>
        <v>0.14547078126737101</v>
      </c>
    </row>
    <row r="769" spans="1:5">
      <c r="A769" s="2">
        <f t="shared" si="45"/>
        <v>75.59999999999998</v>
      </c>
      <c r="B769" s="2">
        <f t="shared" si="46"/>
        <v>1140.0505633860878</v>
      </c>
      <c r="C769" s="2">
        <f t="shared" si="47"/>
        <v>53.109379393292848</v>
      </c>
      <c r="D769" s="2">
        <f>k*B769*(1-B769/L)-a*B769*C769</f>
        <v>30.656667130887136</v>
      </c>
      <c r="E769" s="2">
        <f t="shared" si="44"/>
        <v>0.148759970102323</v>
      </c>
    </row>
    <row r="770" spans="1:5">
      <c r="A770" s="2">
        <f t="shared" si="45"/>
        <v>75.699999999999974</v>
      </c>
      <c r="B770" s="2">
        <f t="shared" si="46"/>
        <v>1143.1162300991764</v>
      </c>
      <c r="C770" s="2">
        <f t="shared" si="47"/>
        <v>53.124255390303077</v>
      </c>
      <c r="D770" s="2">
        <f>k*B770*(1-B770/L)-a*B770*C770</f>
        <v>30.722099817530136</v>
      </c>
      <c r="E770" s="2">
        <f t="shared" si="44"/>
        <v>0.15205886316572048</v>
      </c>
    </row>
    <row r="771" spans="1:5">
      <c r="A771" s="2">
        <f t="shared" si="45"/>
        <v>75.799999999999969</v>
      </c>
      <c r="B771" s="2">
        <f t="shared" si="46"/>
        <v>1146.1884400809295</v>
      </c>
      <c r="C771" s="2">
        <f t="shared" si="47"/>
        <v>53.139461276619649</v>
      </c>
      <c r="D771" s="2">
        <f>k*B771*(1-B771/L)-a*B771*C771</f>
        <v>30.787238937044798</v>
      </c>
      <c r="E771" s="2">
        <f t="shared" si="44"/>
        <v>0.1553674990153997</v>
      </c>
    </row>
    <row r="772" spans="1:5">
      <c r="A772" s="2">
        <f t="shared" si="45"/>
        <v>75.899999999999963</v>
      </c>
      <c r="B772" s="2">
        <f t="shared" si="46"/>
        <v>1149.2671639746341</v>
      </c>
      <c r="C772" s="2">
        <f t="shared" si="47"/>
        <v>53.154998026521191</v>
      </c>
      <c r="D772" s="2">
        <f>k*B772*(1-B772/L)-a*B772*C772</f>
        <v>30.85207924268736</v>
      </c>
      <c r="E772" s="2">
        <f t="shared" si="44"/>
        <v>0.15868591612992189</v>
      </c>
    </row>
    <row r="773" spans="1:5">
      <c r="A773" s="2">
        <f t="shared" si="45"/>
        <v>75.999999999999957</v>
      </c>
      <c r="B773" s="2">
        <f t="shared" si="46"/>
        <v>1152.3523718989029</v>
      </c>
      <c r="C773" s="2">
        <f t="shared" si="47"/>
        <v>53.170866618134184</v>
      </c>
      <c r="D773" s="2">
        <f>k*B773*(1-B773/L)-a*B773*C773</f>
        <v>30.916615446091804</v>
      </c>
      <c r="E773" s="2">
        <f t="shared" si="44"/>
        <v>0.16201415290385901</v>
      </c>
    </row>
    <row r="774" spans="1:5">
      <c r="A774" s="2">
        <f t="shared" si="45"/>
        <v>76.099999999999952</v>
      </c>
      <c r="B774" s="2">
        <f t="shared" si="46"/>
        <v>1155.4440334435121</v>
      </c>
      <c r="C774" s="2">
        <f t="shared" si="47"/>
        <v>53.187068033424573</v>
      </c>
      <c r="D774" s="2">
        <f>k*B774*(1-B774/L)-a*B774*C774</f>
        <v>30.980842217184751</v>
      </c>
      <c r="E774" s="2">
        <f t="shared" si="44"/>
        <v>0.16535224764300005</v>
      </c>
    </row>
    <row r="775" spans="1:5">
      <c r="A775" s="2">
        <f t="shared" si="45"/>
        <v>76.199999999999946</v>
      </c>
      <c r="B775" s="2">
        <f t="shared" si="46"/>
        <v>1158.5421176652305</v>
      </c>
      <c r="C775" s="2">
        <f t="shared" si="47"/>
        <v>53.20360325818887</v>
      </c>
      <c r="D775" s="2">
        <f>k*B775*(1-B775/L)-a*B775*C775</f>
        <v>31.044754184104512</v>
      </c>
      <c r="E775" s="2">
        <f t="shared" si="44"/>
        <v>0.16870023855948046</v>
      </c>
    </row>
    <row r="776" spans="1:5">
      <c r="A776" s="2">
        <f t="shared" si="45"/>
        <v>76.29999999999994</v>
      </c>
      <c r="B776" s="2">
        <f t="shared" si="46"/>
        <v>1161.6465930836409</v>
      </c>
      <c r="C776" s="2">
        <f t="shared" si="47"/>
        <v>53.220473282044821</v>
      </c>
      <c r="D776" s="2">
        <f>k*B776*(1-B776/L)-a*B776*C776</f>
        <v>31.108345933123445</v>
      </c>
      <c r="E776" s="2">
        <f t="shared" si="44"/>
        <v>0.17205816376682992</v>
      </c>
    </row>
    <row r="777" spans="1:5">
      <c r="A777" s="2">
        <f t="shared" si="45"/>
        <v>76.399999999999935</v>
      </c>
      <c r="B777" s="2">
        <f t="shared" si="46"/>
        <v>1164.7574276769533</v>
      </c>
      <c r="C777" s="2">
        <f t="shared" si="47"/>
        <v>53.237679098421502</v>
      </c>
      <c r="D777" s="2">
        <f>k*B777*(1-B777/L)-a*B777*C777</f>
        <v>31.171612008574606</v>
      </c>
      <c r="E777" s="2">
        <f t="shared" si="44"/>
        <v>0.17542606127494076</v>
      </c>
    </row>
    <row r="778" spans="1:5">
      <c r="A778" s="2">
        <f t="shared" si="45"/>
        <v>76.499999999999929</v>
      </c>
      <c r="B778" s="2">
        <f t="shared" si="46"/>
        <v>1167.8745888778108</v>
      </c>
      <c r="C778" s="2">
        <f t="shared" si="47"/>
        <v>53.255221704548994</v>
      </c>
      <c r="D778" s="2">
        <f>k*B778*(1-B778/L)-a*B778*C778</f>
        <v>31.234546912782243</v>
      </c>
      <c r="E778" s="2">
        <f t="shared" si="44"/>
        <v>0.17880396898495676</v>
      </c>
    </row>
    <row r="779" spans="1:5">
      <c r="A779" s="2">
        <f t="shared" si="45"/>
        <v>76.599999999999923</v>
      </c>
      <c r="B779" s="2">
        <f t="shared" si="46"/>
        <v>1170.9980435690891</v>
      </c>
      <c r="C779" s="2">
        <f t="shared" si="47"/>
        <v>53.273102101447492</v>
      </c>
      <c r="D779" s="2">
        <f>k*B779*(1-B779/L)-a*B779*C779</f>
        <v>31.297145105996215</v>
      </c>
      <c r="E779" s="2">
        <f t="shared" si="44"/>
        <v>0.18219192468407708</v>
      </c>
    </row>
    <row r="780" spans="1:5">
      <c r="A780" s="2">
        <f t="shared" si="45"/>
        <v>76.699999999999918</v>
      </c>
      <c r="B780" s="2">
        <f t="shared" si="46"/>
        <v>1174.1277580796886</v>
      </c>
      <c r="C780" s="2">
        <f t="shared" si="47"/>
        <v>53.2913212939159</v>
      </c>
      <c r="D780" s="2">
        <f>k*B780*(1-B780/L)-a*B780*C780</f>
        <v>31.359401006330806</v>
      </c>
      <c r="E780" s="2">
        <f t="shared" si="44"/>
        <v>0.18558996604027889</v>
      </c>
    </row>
    <row r="781" spans="1:5">
      <c r="A781" s="2">
        <f t="shared" si="45"/>
        <v>76.799999999999912</v>
      </c>
      <c r="B781" s="2">
        <f t="shared" si="46"/>
        <v>1177.2636981803216</v>
      </c>
      <c r="C781" s="2">
        <f t="shared" si="47"/>
        <v>53.309880290519928</v>
      </c>
      <c r="D781" s="2">
        <f>k*B781*(1-B781/L)-a*B781*C781</f>
        <v>31.421308989707612</v>
      </c>
      <c r="E781" s="2">
        <f t="shared" ref="E781:E844" si="48">-r_*C781+b*B781*C781</f>
        <v>0.18899813059695592</v>
      </c>
    </row>
    <row r="782" spans="1:5">
      <c r="A782" s="2">
        <f t="shared" ref="A782:A845" si="49">dt+A781</f>
        <v>76.899999999999906</v>
      </c>
      <c r="B782" s="2">
        <f t="shared" ref="B782:B845" si="50">B781+dt*D781</f>
        <v>1180.4058290792923</v>
      </c>
      <c r="C782" s="2">
        <f t="shared" ref="C782:C845" si="51">dt*E781+C781</f>
        <v>53.328780103579625</v>
      </c>
      <c r="D782" s="2">
        <f>k*B782*(1-B782/L)-a*B782*C782</f>
        <v>31.482863389802766</v>
      </c>
      <c r="E782" s="2">
        <f t="shared" si="48"/>
        <v>0.19241645576747124</v>
      </c>
    </row>
    <row r="783" spans="1:5">
      <c r="A783" s="2">
        <f t="shared" si="49"/>
        <v>76.999999999999901</v>
      </c>
      <c r="B783" s="2">
        <f t="shared" si="50"/>
        <v>1183.5541154182727</v>
      </c>
      <c r="C783" s="2">
        <f t="shared" si="51"/>
        <v>53.348021749156374</v>
      </c>
      <c r="D783" s="2">
        <f>k*B783*(1-B783/L)-a*B783*C783</f>
        <v>31.544058497998655</v>
      </c>
      <c r="E783" s="2">
        <f t="shared" si="48"/>
        <v>0.19584497882962348</v>
      </c>
    </row>
    <row r="784" spans="1:5">
      <c r="A784" s="2">
        <f t="shared" si="49"/>
        <v>77.099999999999895</v>
      </c>
      <c r="B784" s="2">
        <f t="shared" si="50"/>
        <v>1186.7085212680724</v>
      </c>
      <c r="C784" s="2">
        <f t="shared" si="51"/>
        <v>53.367606247039333</v>
      </c>
      <c r="D784" s="2">
        <f>k*B784*(1-B784/L)-a*B784*C784</f>
        <v>31.604888563340126</v>
      </c>
      <c r="E784" s="2">
        <f t="shared" si="48"/>
        <v>0.19928373692002932</v>
      </c>
    </row>
    <row r="785" spans="1:5">
      <c r="A785" s="2">
        <f t="shared" si="49"/>
        <v>77.199999999999889</v>
      </c>
      <c r="B785" s="2">
        <f t="shared" si="50"/>
        <v>1189.8690101244065</v>
      </c>
      <c r="C785" s="2">
        <f t="shared" si="51"/>
        <v>53.387534620731337</v>
      </c>
      <c r="D785" s="2">
        <f>k*B785*(1-B785/L)-a*B785*C785</f>
        <v>31.665347792495218</v>
      </c>
      <c r="E785" s="2">
        <f t="shared" si="48"/>
        <v>0.20273276702841492</v>
      </c>
    </row>
    <row r="786" spans="1:5">
      <c r="A786" s="2">
        <f t="shared" si="49"/>
        <v>77.299999999999883</v>
      </c>
      <c r="B786" s="2">
        <f t="shared" si="50"/>
        <v>1193.035544903656</v>
      </c>
      <c r="C786" s="2">
        <f t="shared" si="51"/>
        <v>53.407807897434175</v>
      </c>
      <c r="D786" s="2">
        <f>k*B786*(1-B786/L)-a*B786*C786</f>
        <v>31.725430349720639</v>
      </c>
      <c r="E786" s="2">
        <f t="shared" si="48"/>
        <v>0.20619210599181992</v>
      </c>
    </row>
    <row r="787" spans="1:5">
      <c r="A787" s="2">
        <f t="shared" si="49"/>
        <v>77.399999999999878</v>
      </c>
      <c r="B787" s="2">
        <f t="shared" si="50"/>
        <v>1196.2080879386281</v>
      </c>
      <c r="C787" s="2">
        <f t="shared" si="51"/>
        <v>53.428427108033354</v>
      </c>
      <c r="D787" s="2">
        <f>k*B787*(1-B787/L)-a*B787*C787</f>
        <v>31.785130356832056</v>
      </c>
      <c r="E787" s="2">
        <f t="shared" si="48"/>
        <v>0.20966179048871214</v>
      </c>
    </row>
    <row r="788" spans="1:5">
      <c r="A788" s="2">
        <f t="shared" si="49"/>
        <v>77.499999999999872</v>
      </c>
      <c r="B788" s="2">
        <f t="shared" si="50"/>
        <v>1199.3866009743112</v>
      </c>
      <c r="C788" s="2">
        <f t="shared" si="51"/>
        <v>53.449393287082223</v>
      </c>
      <c r="D788" s="2">
        <f>k*B788*(1-B788/L)-a*B788*C788</f>
        <v>31.84444189317928</v>
      </c>
      <c r="E788" s="2">
        <f t="shared" si="48"/>
        <v>0.21314185703300992</v>
      </c>
    </row>
    <row r="789" spans="1:5">
      <c r="A789" s="2">
        <f t="shared" si="49"/>
        <v>77.599999999999866</v>
      </c>
      <c r="B789" s="2">
        <f t="shared" si="50"/>
        <v>1202.5710451636292</v>
      </c>
      <c r="C789" s="2">
        <f t="shared" si="51"/>
        <v>53.470707472785527</v>
      </c>
      <c r="D789" s="2">
        <f>k*B789*(1-B789/L)-a*B789*C789</f>
        <v>31.903358995626292</v>
      </c>
      <c r="E789" s="2">
        <f t="shared" si="48"/>
        <v>0.21663234196801695</v>
      </c>
    </row>
    <row r="790" spans="1:5">
      <c r="A790" s="2">
        <f t="shared" si="49"/>
        <v>77.699999999999861</v>
      </c>
      <c r="B790" s="2">
        <f t="shared" si="50"/>
        <v>1205.7613810631917</v>
      </c>
      <c r="C790" s="2">
        <f t="shared" si="51"/>
        <v>53.492370706982328</v>
      </c>
      <c r="D790" s="2">
        <f>k*B790*(1-B790/L)-a*B790*C790</f>
        <v>31.961875658536556</v>
      </c>
      <c r="E790" s="2">
        <f t="shared" si="48"/>
        <v>0.22013328146025812</v>
      </c>
    </row>
    <row r="791" spans="1:5">
      <c r="A791" s="2">
        <f t="shared" si="49"/>
        <v>77.799999999999855</v>
      </c>
      <c r="B791" s="2">
        <f t="shared" si="50"/>
        <v>1208.9575686290455</v>
      </c>
      <c r="C791" s="2">
        <f t="shared" si="51"/>
        <v>53.514384035128352</v>
      </c>
      <c r="D791" s="2">
        <f>k*B791*(1-B791/L)-a*B791*C791</f>
        <v>32.019985833763357</v>
      </c>
      <c r="E791" s="2">
        <f t="shared" si="48"/>
        <v>0.22364471149322873</v>
      </c>
    </row>
    <row r="792" spans="1:5">
      <c r="A792" s="2">
        <f t="shared" si="49"/>
        <v>77.899999999999849</v>
      </c>
      <c r="B792" s="2">
        <f t="shared" si="50"/>
        <v>1212.1595672124217</v>
      </c>
      <c r="C792" s="2">
        <f t="shared" si="51"/>
        <v>53.536748506277675</v>
      </c>
      <c r="D792" s="2">
        <f>k*B792*(1-B792/L)-a*B792*C792</f>
        <v>32.077683430645337</v>
      </c>
      <c r="E792" s="2">
        <f t="shared" si="48"/>
        <v>0.22716666786104289</v>
      </c>
    </row>
    <row r="793" spans="1:5">
      <c r="A793" s="2">
        <f t="shared" si="49"/>
        <v>77.999999999999844</v>
      </c>
      <c r="B793" s="2">
        <f t="shared" si="50"/>
        <v>1215.3673355554863</v>
      </c>
      <c r="C793" s="2">
        <f t="shared" si="51"/>
        <v>53.559465173063778</v>
      </c>
      <c r="D793" s="2">
        <f>k*B793*(1-B793/L)-a*B793*C793</f>
        <v>32.134962316007758</v>
      </c>
      <c r="E793" s="2">
        <f t="shared" si="48"/>
        <v>0.23069918616199225</v>
      </c>
    </row>
    <row r="794" spans="1:5">
      <c r="A794" s="2">
        <f t="shared" si="49"/>
        <v>78.099999999999838</v>
      </c>
      <c r="B794" s="2">
        <f t="shared" si="50"/>
        <v>1218.5808317870872</v>
      </c>
      <c r="C794" s="2">
        <f t="shared" si="51"/>
        <v>53.582535091679979</v>
      </c>
      <c r="D794" s="2">
        <f>k*B794*(1-B794/L)-a*B794*C794</f>
        <v>32.191816314168747</v>
      </c>
      <c r="E794" s="2">
        <f t="shared" si="48"/>
        <v>0.23424230179200389</v>
      </c>
    </row>
    <row r="795" spans="1:5">
      <c r="A795" s="2">
        <f t="shared" si="49"/>
        <v>78.199999999999832</v>
      </c>
      <c r="B795" s="2">
        <f t="shared" si="50"/>
        <v>1221.800013418504</v>
      </c>
      <c r="C795" s="2">
        <f t="shared" si="51"/>
        <v>53.605959321859181</v>
      </c>
      <c r="D795" s="2">
        <f>k*B795*(1-B795/L)-a*B795*C795</f>
        <v>32.248239206951538</v>
      </c>
      <c r="E795" s="2">
        <f t="shared" si="48"/>
        <v>0.23779604993800296</v>
      </c>
    </row>
    <row r="796" spans="1:5">
      <c r="A796" s="2">
        <f t="shared" si="49"/>
        <v>78.299999999999827</v>
      </c>
      <c r="B796" s="2">
        <f t="shared" si="50"/>
        <v>1225.0248373391992</v>
      </c>
      <c r="C796" s="2">
        <f t="shared" si="51"/>
        <v>53.62973892685298</v>
      </c>
      <c r="D796" s="2">
        <f>k*B796*(1-B796/L)-a*B796*C796</f>
        <v>32.304224733702199</v>
      </c>
      <c r="E796" s="2">
        <f t="shared" si="48"/>
        <v>0.2413604655711763</v>
      </c>
    </row>
    <row r="797" spans="1:5">
      <c r="A797" s="2">
        <f t="shared" si="49"/>
        <v>78.399999999999821</v>
      </c>
      <c r="B797" s="2">
        <f t="shared" si="50"/>
        <v>1228.2552598125694</v>
      </c>
      <c r="C797" s="2">
        <f t="shared" si="51"/>
        <v>53.653874973410097</v>
      </c>
      <c r="D797" s="2">
        <f>k*B797*(1-B797/L)-a*B797*C797</f>
        <v>32.359766591313061</v>
      </c>
      <c r="E797" s="2">
        <f t="shared" si="48"/>
        <v>0.24493558344013677</v>
      </c>
    </row>
    <row r="798" spans="1:5">
      <c r="A798" s="2">
        <f t="shared" si="49"/>
        <v>78.499999999999815</v>
      </c>
      <c r="B798" s="2">
        <f t="shared" si="50"/>
        <v>1231.4912364717006</v>
      </c>
      <c r="C798" s="2">
        <f t="shared" si="51"/>
        <v>53.67836853175411</v>
      </c>
      <c r="D798" s="2">
        <f>k*B798*(1-B798/L)-a*B798*C798</f>
        <v>32.414858434252295</v>
      </c>
      <c r="E798" s="2">
        <f t="shared" si="48"/>
        <v>0.24852143806398796</v>
      </c>
    </row>
    <row r="799" spans="1:5">
      <c r="A799" s="2">
        <f t="shared" si="49"/>
        <v>78.59999999999981</v>
      </c>
      <c r="B799" s="2">
        <f t="shared" si="50"/>
        <v>1234.7327223151258</v>
      </c>
      <c r="C799" s="2">
        <f t="shared" si="51"/>
        <v>53.703220675560509</v>
      </c>
      <c r="D799" s="2">
        <f>k*B799*(1-B799/L)-a*B799*C799</f>
        <v>32.469493874599195</v>
      </c>
      <c r="E799" s="2">
        <f t="shared" si="48"/>
        <v>0.25211806372528534</v>
      </c>
    </row>
    <row r="800" spans="1:5">
      <c r="A800" s="2">
        <f t="shared" si="49"/>
        <v>78.699999999999804</v>
      </c>
      <c r="B800" s="2">
        <f t="shared" si="50"/>
        <v>1237.9796717025856</v>
      </c>
      <c r="C800" s="2">
        <f t="shared" si="51"/>
        <v>53.728432481933041</v>
      </c>
      <c r="D800" s="2">
        <f>k*B800*(1-B800/L)-a*B800*C800</f>
        <v>32.523666482085844</v>
      </c>
      <c r="E800" s="2">
        <f t="shared" si="48"/>
        <v>0.25572549446289927</v>
      </c>
    </row>
    <row r="801" spans="1:5">
      <c r="A801" s="2">
        <f t="shared" si="49"/>
        <v>78.799999999999798</v>
      </c>
      <c r="B801" s="2">
        <f t="shared" si="50"/>
        <v>1241.2320383507943</v>
      </c>
      <c r="C801" s="2">
        <f t="shared" si="51"/>
        <v>53.754005031379329</v>
      </c>
      <c r="D801" s="2">
        <f>k*B801*(1-B801/L)-a*B801*C801</f>
        <v>32.577369784144707</v>
      </c>
      <c r="E801" s="2">
        <f t="shared" si="48"/>
        <v>0.25934376406476978</v>
      </c>
    </row>
    <row r="802" spans="1:5">
      <c r="A802" s="2">
        <f t="shared" si="49"/>
        <v>78.899999999999793</v>
      </c>
      <c r="B802" s="2">
        <f t="shared" si="50"/>
        <v>1244.4897753292087</v>
      </c>
      <c r="C802" s="2">
        <f t="shared" si="51"/>
        <v>53.779939407785804</v>
      </c>
      <c r="D802" s="2">
        <f>k*B802*(1-B802/L)-a*B802*C802</f>
        <v>32.63059726596272</v>
      </c>
      <c r="E802" s="2">
        <f t="shared" si="48"/>
        <v>0.26297290606056034</v>
      </c>
    </row>
    <row r="803" spans="1:5">
      <c r="A803" s="2">
        <f t="shared" si="49"/>
        <v>78.999999999999787</v>
      </c>
      <c r="B803" s="2">
        <f t="shared" si="50"/>
        <v>1247.752835055805</v>
      </c>
      <c r="C803" s="2">
        <f t="shared" si="51"/>
        <v>53.806236698391857</v>
      </c>
      <c r="D803" s="2">
        <f>k*B803*(1-B803/L)-a*B803*C803</f>
        <v>32.683342370541865</v>
      </c>
      <c r="E803" s="2">
        <f t="shared" si="48"/>
        <v>0.26661295371420568</v>
      </c>
    </row>
    <row r="804" spans="1:5">
      <c r="A804" s="2">
        <f t="shared" si="49"/>
        <v>79.099999999999781</v>
      </c>
      <c r="B804" s="2">
        <f t="shared" si="50"/>
        <v>1251.0211692928592</v>
      </c>
      <c r="C804" s="2">
        <f t="shared" si="51"/>
        <v>53.832897993763275</v>
      </c>
      <c r="D804" s="2">
        <f>k*B804*(1-B804/L)-a*B804*C804</f>
        <v>32.735598498766066</v>
      </c>
      <c r="E804" s="2">
        <f t="shared" si="48"/>
        <v>0.27026394001635357</v>
      </c>
    </row>
    <row r="805" spans="1:5">
      <c r="A805" s="2">
        <f t="shared" si="49"/>
        <v>79.199999999999775</v>
      </c>
      <c r="B805" s="2">
        <f t="shared" si="50"/>
        <v>1254.2947291427358</v>
      </c>
      <c r="C805" s="2">
        <f t="shared" si="51"/>
        <v>53.859924387764913</v>
      </c>
      <c r="D805" s="2">
        <f>k*B805*(1-B805/L)-a*B805*C805</f>
        <v>32.787359009474883</v>
      </c>
      <c r="E805" s="2">
        <f t="shared" si="48"/>
        <v>0.2739258976766985</v>
      </c>
    </row>
    <row r="806" spans="1:5">
      <c r="A806" s="2">
        <f t="shared" si="49"/>
        <v>79.29999999999977</v>
      </c>
      <c r="B806" s="2">
        <f t="shared" si="50"/>
        <v>1257.5734650436834</v>
      </c>
      <c r="C806" s="2">
        <f t="shared" si="51"/>
        <v>53.887316977532585</v>
      </c>
      <c r="D806" s="2">
        <f>k*B806*(1-B806/L)-a*B806*C806</f>
        <v>32.838617219544005</v>
      </c>
      <c r="E806" s="2">
        <f t="shared" si="48"/>
        <v>0.27759885911620752</v>
      </c>
    </row>
    <row r="807" spans="1:5">
      <c r="A807" s="2">
        <f t="shared" si="49"/>
        <v>79.399999999999764</v>
      </c>
      <c r="B807" s="2">
        <f t="shared" si="50"/>
        <v>1260.8573267656379</v>
      </c>
      <c r="C807" s="2">
        <f t="shared" si="51"/>
        <v>53.915076863444206</v>
      </c>
      <c r="D807" s="2">
        <f>k*B807*(1-B807/L)-a*B807*C807</f>
        <v>32.889366403972531</v>
      </c>
      <c r="E807" s="2">
        <f t="shared" si="48"/>
        <v>0.28128285645923912</v>
      </c>
    </row>
    <row r="808" spans="1:5">
      <c r="A808" s="2">
        <f t="shared" si="49"/>
        <v>79.499999999999758</v>
      </c>
      <c r="B808" s="2">
        <f t="shared" si="50"/>
        <v>1264.1462634060351</v>
      </c>
      <c r="C808" s="2">
        <f t="shared" si="51"/>
        <v>53.943205149090133</v>
      </c>
      <c r="D808" s="2">
        <f>k*B808*(1-B808/L)-a*B808*C808</f>
        <v>32.939599795977216</v>
      </c>
      <c r="E808" s="2">
        <f t="shared" si="48"/>
        <v>0.28497792152554702</v>
      </c>
    </row>
    <row r="809" spans="1:5">
      <c r="A809" s="2">
        <f t="shared" si="49"/>
        <v>79.599999999999753</v>
      </c>
      <c r="B809" s="2">
        <f t="shared" si="50"/>
        <v>1267.4402233856329</v>
      </c>
      <c r="C809" s="2">
        <f t="shared" si="51"/>
        <v>53.97170294124269</v>
      </c>
      <c r="D809" s="2">
        <f>k*B809*(1-B809/L)-a*B809*C809</f>
        <v>32.989310587094025</v>
      </c>
      <c r="E809" s="2">
        <f t="shared" si="48"/>
        <v>0.2886840858221793</v>
      </c>
    </row>
    <row r="810" spans="1:5">
      <c r="A810" s="2">
        <f t="shared" si="49"/>
        <v>79.699999999999747</v>
      </c>
      <c r="B810" s="2">
        <f t="shared" si="50"/>
        <v>1270.7391544443424</v>
      </c>
      <c r="C810" s="2">
        <f t="shared" si="51"/>
        <v>54.000571349824909</v>
      </c>
      <c r="D810" s="2">
        <f>k*B810*(1-B810/L)-a*B810*C810</f>
        <v>33.038491927286614</v>
      </c>
      <c r="E810" s="2">
        <f t="shared" si="48"/>
        <v>0.29240138053525966</v>
      </c>
    </row>
    <row r="811" spans="1:5">
      <c r="A811" s="2">
        <f t="shared" si="49"/>
        <v>79.799999999999741</v>
      </c>
      <c r="B811" s="2">
        <f t="shared" si="50"/>
        <v>1274.043003637071</v>
      </c>
      <c r="C811" s="2">
        <f t="shared" si="51"/>
        <v>54.029811487878433</v>
      </c>
      <c r="D811" s="2">
        <f>k*B811*(1-B811/L)-a*B811*C811</f>
        <v>33.087136925062381</v>
      </c>
      <c r="E811" s="2">
        <f t="shared" si="48"/>
        <v>0.2961298365216587</v>
      </c>
    </row>
    <row r="812" spans="1:5">
      <c r="A812" s="2">
        <f t="shared" si="49"/>
        <v>79.899999999999736</v>
      </c>
      <c r="B812" s="2">
        <f t="shared" si="50"/>
        <v>1277.3517173295772</v>
      </c>
      <c r="C812" s="2">
        <f t="shared" si="51"/>
        <v>54.059424471530598</v>
      </c>
      <c r="D812" s="2">
        <f>k*B812*(1-B812/L)-a*B812*C812</f>
        <v>33.135238647595912</v>
      </c>
      <c r="E812" s="2">
        <f t="shared" si="48"/>
        <v>0.2998694843005516</v>
      </c>
    </row>
    <row r="813" spans="1:5">
      <c r="A813" s="2">
        <f t="shared" si="49"/>
        <v>79.99999999999973</v>
      </c>
      <c r="B813" s="2">
        <f t="shared" si="50"/>
        <v>1280.6652411943369</v>
      </c>
      <c r="C813" s="2">
        <f t="shared" si="51"/>
        <v>54.089411419960655</v>
      </c>
      <c r="D813" s="2">
        <f>k*B813*(1-B813/L)-a*B813*C813</f>
        <v>33.182790120860005</v>
      </c>
      <c r="E813" s="2">
        <f t="shared" si="48"/>
        <v>0.30362035404485965</v>
      </c>
    </row>
    <row r="814" spans="1:5">
      <c r="A814" s="2">
        <f t="shared" si="49"/>
        <v>80.099999999999724</v>
      </c>
      <c r="B814" s="2">
        <f t="shared" si="50"/>
        <v>1283.9835202064228</v>
      </c>
      <c r="C814" s="2">
        <f t="shared" si="51"/>
        <v>54.119773455365142</v>
      </c>
      <c r="D814" s="2">
        <f>k*B814*(1-B814/L)-a*B814*C814</f>
        <v>33.229784329764328</v>
      </c>
      <c r="E814" s="2">
        <f t="shared" si="48"/>
        <v>0.30738247557257448</v>
      </c>
    </row>
    <row r="815" spans="1:5">
      <c r="A815" s="2">
        <f t="shared" si="49"/>
        <v>80.199999999999719</v>
      </c>
      <c r="B815" s="2">
        <f t="shared" si="50"/>
        <v>1287.3064986393993</v>
      </c>
      <c r="C815" s="2">
        <f t="shared" si="51"/>
        <v>54.150511702922401</v>
      </c>
      <c r="D815" s="2">
        <f>k*B815*(1-B815/L)-a*B815*C815</f>
        <v>33.27621421830203</v>
      </c>
      <c r="E815" s="2">
        <f t="shared" si="48"/>
        <v>0.31115587833796909</v>
      </c>
    </row>
    <row r="816" spans="1:5">
      <c r="A816" s="2">
        <f t="shared" si="49"/>
        <v>80.299999999999713</v>
      </c>
      <c r="B816" s="2">
        <f t="shared" si="50"/>
        <v>1290.6341200612294</v>
      </c>
      <c r="C816" s="2">
        <f t="shared" si="51"/>
        <v>54.181627290756197</v>
      </c>
      <c r="D816" s="2">
        <f>k*B816*(1-B816/L)-a*B816*C816</f>
        <v>33.322072689704171</v>
      </c>
      <c r="E816" s="2">
        <f t="shared" si="48"/>
        <v>0.3149405914226886</v>
      </c>
    </row>
    <row r="817" spans="1:5">
      <c r="A817" s="2">
        <f t="shared" si="49"/>
        <v>80.399999999999707</v>
      </c>
      <c r="B817" s="2">
        <f t="shared" si="50"/>
        <v>1293.9663273301999</v>
      </c>
      <c r="C817" s="2">
        <f t="shared" si="51"/>
        <v>54.213121349898465</v>
      </c>
      <c r="D817" s="2">
        <f>k*B817*(1-B817/L)-a*B817*C817</f>
        <v>33.367352606602267</v>
      </c>
      <c r="E817" s="2">
        <f t="shared" si="48"/>
        <v>0.31873664352672204</v>
      </c>
    </row>
    <row r="818" spans="1:5">
      <c r="A818" s="2">
        <f t="shared" si="49"/>
        <v>80.499999999999702</v>
      </c>
      <c r="B818" s="2">
        <f t="shared" si="50"/>
        <v>1297.30306259086</v>
      </c>
      <c r="C818" s="2">
        <f t="shared" si="51"/>
        <v>54.244995014251138</v>
      </c>
      <c r="D818" s="2">
        <f>k*B818*(1-B818/L)-a*B818*C818</f>
        <v>33.412046791199018</v>
      </c>
      <c r="E818" s="2">
        <f t="shared" si="48"/>
        <v>0.32254406295925597</v>
      </c>
    </row>
    <row r="819" spans="1:5">
      <c r="A819" s="2">
        <f t="shared" si="49"/>
        <v>80.599999999999696</v>
      </c>
      <c r="B819" s="2">
        <f t="shared" si="50"/>
        <v>1300.64426726998</v>
      </c>
      <c r="C819" s="2">
        <f t="shared" si="51"/>
        <v>54.277249420547065</v>
      </c>
      <c r="D819" s="2">
        <f>k*B819*(1-B819/L)-a*B819*C819</f>
        <v>33.456148025447391</v>
      </c>
      <c r="E819" s="2">
        <f t="shared" si="48"/>
        <v>0.3263628776294063</v>
      </c>
    </row>
    <row r="820" spans="1:5">
      <c r="A820" s="2">
        <f t="shared" si="49"/>
        <v>80.69999999999969</v>
      </c>
      <c r="B820" s="2">
        <f t="shared" si="50"/>
        <v>1303.9898820725248</v>
      </c>
      <c r="C820" s="2">
        <f t="shared" si="51"/>
        <v>54.309885708310006</v>
      </c>
      <c r="D820" s="2">
        <f>k*B820*(1-B820/L)-a*B820*C820</f>
        <v>33.499649051238052</v>
      </c>
      <c r="E820" s="2">
        <f t="shared" si="48"/>
        <v>0.33019311503682935</v>
      </c>
    </row>
    <row r="821" spans="1:5">
      <c r="A821" s="2">
        <f t="shared" si="49"/>
        <v>80.799999999999685</v>
      </c>
      <c r="B821" s="2">
        <f t="shared" si="50"/>
        <v>1307.3398469776487</v>
      </c>
      <c r="C821" s="2">
        <f t="shared" si="51"/>
        <v>54.342905019813692</v>
      </c>
      <c r="D821" s="2">
        <f>k*B821*(1-B821/L)-a*B821*C821</f>
        <v>33.542542570595373</v>
      </c>
      <c r="E821" s="2">
        <f t="shared" si="48"/>
        <v>0.33403480226220883</v>
      </c>
    </row>
    <row r="822" spans="1:5">
      <c r="A822" s="2">
        <f t="shared" si="49"/>
        <v>80.899999999999679</v>
      </c>
      <c r="B822" s="2">
        <f t="shared" si="50"/>
        <v>1310.6941012347081</v>
      </c>
      <c r="C822" s="2">
        <f t="shared" si="51"/>
        <v>54.376308500039912</v>
      </c>
      <c r="D822" s="2">
        <f>k*B822*(1-B822/L)-a*B822*C822</f>
        <v>33.584821245882196</v>
      </c>
      <c r="E822" s="2">
        <f t="shared" si="48"/>
        <v>0.33788796595762238</v>
      </c>
    </row>
    <row r="823" spans="1:5">
      <c r="A823" s="2">
        <f t="shared" si="49"/>
        <v>80.999999999999673</v>
      </c>
      <c r="B823" s="2">
        <f t="shared" si="50"/>
        <v>1314.0525833592962</v>
      </c>
      <c r="C823" s="2">
        <f t="shared" si="51"/>
        <v>54.410097296635676</v>
      </c>
      <c r="D823" s="2">
        <f>k*B823*(1-B823/L)-a*B823*C823</f>
        <v>33.626477700013439</v>
      </c>
      <c r="E823" s="2">
        <f t="shared" si="48"/>
        <v>0.3417526323367821</v>
      </c>
    </row>
    <row r="824" spans="1:5">
      <c r="A824" s="2">
        <f t="shared" si="49"/>
        <v>81.099999999999667</v>
      </c>
      <c r="B824" s="2">
        <f t="shared" si="50"/>
        <v>1317.4152311292976</v>
      </c>
      <c r="C824" s="2">
        <f t="shared" si="51"/>
        <v>54.444272559869354</v>
      </c>
      <c r="D824" s="2">
        <f>k*B824*(1-B824/L)-a*B824*C824</f>
        <v>33.667504516678378</v>
      </c>
      <c r="E824" s="2">
        <f t="shared" si="48"/>
        <v>0.3456288271651482</v>
      </c>
    </row>
    <row r="825" spans="1:5">
      <c r="A825" s="2">
        <f t="shared" si="49"/>
        <v>81.199999999999662</v>
      </c>
      <c r="B825" s="2">
        <f t="shared" si="50"/>
        <v>1320.7819815809655</v>
      </c>
      <c r="C825" s="2">
        <f t="shared" si="51"/>
        <v>54.478835442585869</v>
      </c>
      <c r="D825" s="2">
        <f>k*B825*(1-B825/L)-a*B825*C825</f>
        <v>33.707894240572458</v>
      </c>
      <c r="E825" s="2">
        <f t="shared" si="48"/>
        <v>0.34951657574992079</v>
      </c>
    </row>
    <row r="826" spans="1:5">
      <c r="A826" s="2">
        <f t="shared" si="49"/>
        <v>81.299999999999656</v>
      </c>
      <c r="B826" s="2">
        <f t="shared" si="50"/>
        <v>1324.1527710050227</v>
      </c>
      <c r="C826" s="2">
        <f t="shared" si="51"/>
        <v>54.513787100160862</v>
      </c>
      <c r="D826" s="2">
        <f>k*B826*(1-B826/L)-a*B826*C826</f>
        <v>33.747639377637782</v>
      </c>
      <c r="E826" s="2">
        <f t="shared" si="48"/>
        <v>0.35341590292990022</v>
      </c>
    </row>
    <row r="827" spans="1:5">
      <c r="A827" s="2">
        <f t="shared" si="49"/>
        <v>81.39999999999965</v>
      </c>
      <c r="B827" s="2">
        <f t="shared" si="50"/>
        <v>1327.5275349427866</v>
      </c>
      <c r="C827" s="2">
        <f t="shared" si="51"/>
        <v>54.549128690453848</v>
      </c>
      <c r="D827" s="2">
        <f>k*B827*(1-B827/L)-a*B827*C827</f>
        <v>33.786732395313351</v>
      </c>
      <c r="E827" s="2">
        <f t="shared" si="48"/>
        <v>0.35732683306522373</v>
      </c>
    </row>
    <row r="828" spans="1:5">
      <c r="A828" s="2">
        <f t="shared" si="49"/>
        <v>81.499999999999645</v>
      </c>
      <c r="B828" s="2">
        <f t="shared" si="50"/>
        <v>1330.9062081823179</v>
      </c>
      <c r="C828" s="2">
        <f t="shared" si="51"/>
        <v>54.584861373760369</v>
      </c>
      <c r="D828" s="2">
        <f>k*B828*(1-B828/L)-a*B828*C828</f>
        <v>33.82516572279458</v>
      </c>
      <c r="E828" s="2">
        <f t="shared" si="48"/>
        <v>0.36124939002697021</v>
      </c>
    </row>
    <row r="829" spans="1:5">
      <c r="A829" s="2">
        <f t="shared" si="49"/>
        <v>81.599999999999639</v>
      </c>
      <c r="B829" s="2">
        <f t="shared" si="50"/>
        <v>1334.2887247545973</v>
      </c>
      <c r="C829" s="2">
        <f t="shared" si="51"/>
        <v>54.620986312763065</v>
      </c>
      <c r="D829" s="2">
        <f>k*B829*(1-B829/L)-a*B829*C829</f>
        <v>33.862931751302398</v>
      </c>
      <c r="E829" s="2">
        <f t="shared" si="48"/>
        <v>0.36518359718663773</v>
      </c>
    </row>
    <row r="830" spans="1:5">
      <c r="A830" s="2">
        <f t="shared" si="49"/>
        <v>81.699999999999633</v>
      </c>
      <c r="B830" s="2">
        <f t="shared" si="50"/>
        <v>1337.6750179297276</v>
      </c>
      <c r="C830" s="2">
        <f t="shared" si="51"/>
        <v>54.657504672481728</v>
      </c>
      <c r="D830" s="2">
        <f>k*B830*(1-B830/L)-a*B830*C830</f>
        <v>33.900022834362048</v>
      </c>
      <c r="E830" s="2">
        <f t="shared" si="48"/>
        <v>0.36912947740548874</v>
      </c>
    </row>
    <row r="831" spans="1:5">
      <c r="A831" s="2">
        <f t="shared" si="49"/>
        <v>81.799999999999628</v>
      </c>
      <c r="B831" s="2">
        <f t="shared" si="50"/>
        <v>1341.0650202131637</v>
      </c>
      <c r="C831" s="2">
        <f t="shared" si="51"/>
        <v>54.694417620222275</v>
      </c>
      <c r="D831" s="2">
        <f>k*B831*(1-B831/L)-a*B831*C831</f>
        <v>33.936431288091924</v>
      </c>
      <c r="E831" s="2">
        <f t="shared" si="48"/>
        <v>0.37308705302376666</v>
      </c>
    </row>
    <row r="832" spans="1:5">
      <c r="A832" s="2">
        <f t="shared" si="49"/>
        <v>81.899999999999622</v>
      </c>
      <c r="B832" s="2">
        <f t="shared" si="50"/>
        <v>1344.4586633419729</v>
      </c>
      <c r="C832" s="2">
        <f t="shared" si="51"/>
        <v>54.731726325524654</v>
      </c>
      <c r="D832" s="2">
        <f>k*B832*(1-B832/L)-a*B832*C832</f>
        <v>33.972149391502072</v>
      </c>
      <c r="E832" s="2">
        <f t="shared" si="48"/>
        <v>0.37705634584977799</v>
      </c>
    </row>
    <row r="833" spans="1:5">
      <c r="A833" s="2">
        <f t="shared" si="49"/>
        <v>81.999999999999616</v>
      </c>
      <c r="B833" s="2">
        <f t="shared" si="50"/>
        <v>1347.8558782811231</v>
      </c>
      <c r="C833" s="2">
        <f t="shared" si="51"/>
        <v>54.769431960109635</v>
      </c>
      <c r="D833" s="2">
        <f>k*B833*(1-B833/L)-a*B833*C833</f>
        <v>34.007169386803156</v>
      </c>
      <c r="E833" s="2">
        <f t="shared" si="48"/>
        <v>0.38103737714884311</v>
      </c>
    </row>
    <row r="834" spans="1:5">
      <c r="A834" s="2">
        <f t="shared" si="49"/>
        <v>82.099999999999611</v>
      </c>
      <c r="B834" s="2">
        <f t="shared" si="50"/>
        <v>1351.2565952198033</v>
      </c>
      <c r="C834" s="2">
        <f t="shared" si="51"/>
        <v>54.80753569782452</v>
      </c>
      <c r="D834" s="2">
        <f>k*B834*(1-B834/L)-a*B834*C834</f>
        <v>34.041483479725443</v>
      </c>
      <c r="E834" s="2">
        <f t="shared" si="48"/>
        <v>0.38503016763211351</v>
      </c>
    </row>
    <row r="835" spans="1:5">
      <c r="A835" s="2">
        <f t="shared" si="49"/>
        <v>82.199999999999605</v>
      </c>
      <c r="B835" s="2">
        <f t="shared" si="50"/>
        <v>1354.6607435677759</v>
      </c>
      <c r="C835" s="2">
        <f t="shared" si="51"/>
        <v>54.846038714587728</v>
      </c>
      <c r="D835" s="2">
        <f>k*B835*(1-B835/L)-a*B835*C835</f>
        <v>34.075083839848247</v>
      </c>
      <c r="E835" s="2">
        <f t="shared" si="48"/>
        <v>0.3890347374452543</v>
      </c>
    </row>
    <row r="836" spans="1:5">
      <c r="A836" s="2">
        <f t="shared" si="49"/>
        <v>82.299999999999599</v>
      </c>
      <c r="B836" s="2">
        <f t="shared" si="50"/>
        <v>1358.0682519517607</v>
      </c>
      <c r="C836" s="2">
        <f t="shared" si="51"/>
        <v>54.884942188332253</v>
      </c>
      <c r="D836" s="2">
        <f>k*B836*(1-B836/L)-a*B836*C836</f>
        <v>34.107962600939842</v>
      </c>
      <c r="E836" s="2">
        <f t="shared" si="48"/>
        <v>0.39305110615699168</v>
      </c>
    </row>
    <row r="837" spans="1:5">
      <c r="A837" s="2">
        <f t="shared" si="49"/>
        <v>82.399999999999594</v>
      </c>
      <c r="B837" s="2">
        <f t="shared" si="50"/>
        <v>1361.4790482118547</v>
      </c>
      <c r="C837" s="2">
        <f t="shared" si="51"/>
        <v>54.924247298947954</v>
      </c>
      <c r="D837" s="2">
        <f>k*B837*(1-B837/L)-a*B837*C837</f>
        <v>34.140111861308185</v>
      </c>
      <c r="E837" s="2">
        <f t="shared" si="48"/>
        <v>0.39707929274752485</v>
      </c>
    </row>
    <row r="838" spans="1:5">
      <c r="A838" s="2">
        <f t="shared" si="49"/>
        <v>82.499999999999588</v>
      </c>
      <c r="B838" s="2">
        <f t="shared" si="50"/>
        <v>1364.8930593979856</v>
      </c>
      <c r="C838" s="2">
        <f t="shared" si="51"/>
        <v>54.963955228222709</v>
      </c>
      <c r="D838" s="2">
        <f>k*B838*(1-B838/L)-a*B838*C838</f>
        <v>34.171523684162196</v>
      </c>
      <c r="E838" s="2">
        <f t="shared" si="48"/>
        <v>0.40111931559680203</v>
      </c>
    </row>
    <row r="839" spans="1:5">
      <c r="A839" s="2">
        <f t="shared" si="49"/>
        <v>82.599999999999582</v>
      </c>
      <c r="B839" s="2">
        <f t="shared" si="50"/>
        <v>1368.3102117664018</v>
      </c>
      <c r="C839" s="2">
        <f t="shared" si="51"/>
        <v>55.004067159782387</v>
      </c>
      <c r="D839" s="2">
        <f>k*B839*(1-B839/L)-a*B839*C839</f>
        <v>34.202190097984186</v>
      </c>
      <c r="E839" s="2">
        <f t="shared" si="48"/>
        <v>0.40517119247265687</v>
      </c>
    </row>
    <row r="840" spans="1:5">
      <c r="A840" s="2">
        <f t="shared" si="49"/>
        <v>82.699999999999577</v>
      </c>
      <c r="B840" s="2">
        <f t="shared" si="50"/>
        <v>1371.7304307762004</v>
      </c>
      <c r="C840" s="2">
        <f t="shared" si="51"/>
        <v>55.04458427902965</v>
      </c>
      <c r="D840" s="2">
        <f>k*B840*(1-B840/L)-a*B840*C840</f>
        <v>34.232103096913207</v>
      </c>
      <c r="E840" s="2">
        <f t="shared" si="48"/>
        <v>0.40923494051881115</v>
      </c>
    </row>
    <row r="841" spans="1:5">
      <c r="A841" s="2">
        <f t="shared" si="49"/>
        <v>82.799999999999571</v>
      </c>
      <c r="B841" s="2">
        <f t="shared" si="50"/>
        <v>1375.1536410858916</v>
      </c>
      <c r="C841" s="2">
        <f t="shared" si="51"/>
        <v>55.085507773081531</v>
      </c>
      <c r="D841" s="2">
        <f>k*B841*(1-B841/L)-a*B841*C841</f>
        <v>34.261254641139558</v>
      </c>
      <c r="E841" s="2">
        <f t="shared" si="48"/>
        <v>0.41331057624273471</v>
      </c>
    </row>
    <row r="842" spans="1:5">
      <c r="A842" s="2">
        <f t="shared" si="49"/>
        <v>82.899999999999565</v>
      </c>
      <c r="B842" s="2">
        <f t="shared" si="50"/>
        <v>1378.5797665500056</v>
      </c>
      <c r="C842" s="2">
        <f t="shared" si="51"/>
        <v>55.126838830705807</v>
      </c>
      <c r="D842" s="2">
        <f>k*B842*(1-B842/L)-a*B842*C842</f>
        <v>34.289636657310822</v>
      </c>
      <c r="E842" s="2">
        <f t="shared" si="48"/>
        <v>0.41739811550336792</v>
      </c>
    </row>
    <row r="843" spans="1:5">
      <c r="A843" s="2">
        <f t="shared" si="49"/>
        <v>82.999999999999559</v>
      </c>
      <c r="B843" s="2">
        <f t="shared" si="50"/>
        <v>1382.0087302157367</v>
      </c>
      <c r="C843" s="2">
        <f t="shared" si="51"/>
        <v>55.168578642256143</v>
      </c>
      <c r="D843" s="2">
        <f>k*B843*(1-B843/L)-a*B843*C843</f>
        <v>34.317241038949163</v>
      </c>
      <c r="E843" s="2">
        <f t="shared" si="48"/>
        <v>0.42149757349870565</v>
      </c>
    </row>
    <row r="844" spans="1:5">
      <c r="A844" s="2">
        <f t="shared" si="49"/>
        <v>83.099999999999554</v>
      </c>
      <c r="B844" s="2">
        <f t="shared" si="50"/>
        <v>1385.4404543196317</v>
      </c>
      <c r="C844" s="2">
        <f t="shared" si="51"/>
        <v>55.210728399606012</v>
      </c>
      <c r="D844" s="2">
        <f>k*B844*(1-B844/L)-a*B844*C844</f>
        <v>34.344059646880353</v>
      </c>
      <c r="E844" s="2">
        <f t="shared" si="48"/>
        <v>0.42560896475323884</v>
      </c>
    </row>
    <row r="845" spans="1:5">
      <c r="A845" s="2">
        <f t="shared" si="49"/>
        <v>83.199999999999548</v>
      </c>
      <c r="B845" s="2">
        <f t="shared" si="50"/>
        <v>1388.8748602843198</v>
      </c>
      <c r="C845" s="2">
        <f t="shared" si="51"/>
        <v>55.253289296081334</v>
      </c>
      <c r="D845" s="2">
        <f>k*B845*(1-B845/L)-a*B845*C845</f>
        <v>34.370084309674368</v>
      </c>
      <c r="E845" s="2">
        <f t="shared" ref="E845:E908" si="52">-r_*C845+b*B845*C845</f>
        <v>0.42973230310525468</v>
      </c>
    </row>
    <row r="846" spans="1:5">
      <c r="A846" s="2">
        <f t="shared" ref="A846:A909" si="53">dt+A845</f>
        <v>83.299999999999542</v>
      </c>
      <c r="B846" s="2">
        <f t="shared" ref="B846:B909" si="54">B845+dt*D845</f>
        <v>1392.3118687152871</v>
      </c>
      <c r="C846" s="2">
        <f t="shared" ref="C846:C909" si="55">dt*E845+C845</f>
        <v>55.296262526391857</v>
      </c>
      <c r="D846" s="2">
        <f>k*B846*(1-B846/L)-a*B846*C846</f>
        <v>34.395306824098185</v>
      </c>
      <c r="E846" s="2">
        <f t="shared" si="52"/>
        <v>0.43386760169399796</v>
      </c>
    </row>
    <row r="847" spans="1:5">
      <c r="A847" s="2">
        <f t="shared" si="53"/>
        <v>83.399999999999537</v>
      </c>
      <c r="B847" s="2">
        <f t="shared" si="54"/>
        <v>1395.751399397697</v>
      </c>
      <c r="C847" s="2">
        <f t="shared" si="55"/>
        <v>55.339649286561254</v>
      </c>
      <c r="D847" s="2">
        <f>k*B847*(1-B847/L)-a*B847*C847</f>
        <v>34.419718955580237</v>
      </c>
      <c r="E847" s="2">
        <f t="shared" si="52"/>
        <v>0.43801487294668773</v>
      </c>
    </row>
    <row r="848" spans="1:5">
      <c r="A848" s="2">
        <f t="shared" si="53"/>
        <v>83.499999999999531</v>
      </c>
      <c r="B848" s="2">
        <f t="shared" si="54"/>
        <v>1399.193371293255</v>
      </c>
      <c r="C848" s="2">
        <f t="shared" si="55"/>
        <v>55.38345077385592</v>
      </c>
      <c r="D848" s="2">
        <f>k*B848*(1-B848/L)-a*B848*C848</f>
        <v>34.443312438687144</v>
      </c>
      <c r="E848" s="2">
        <f t="shared" si="52"/>
        <v>0.44217412856539151</v>
      </c>
    </row>
    <row r="849" spans="1:5">
      <c r="A849" s="2">
        <f t="shared" si="53"/>
        <v>83.599999999999525</v>
      </c>
      <c r="B849" s="2">
        <f t="shared" si="54"/>
        <v>1402.6377025371237</v>
      </c>
      <c r="C849" s="2">
        <f t="shared" si="55"/>
        <v>55.427668186712459</v>
      </c>
      <c r="D849" s="2">
        <f>k*B849*(1-B849/L)-a*B849*C849</f>
        <v>34.466078977612952</v>
      </c>
      <c r="E849" s="2">
        <f t="shared" si="52"/>
        <v>0.44634537951375841</v>
      </c>
    </row>
    <row r="850" spans="1:5">
      <c r="A850" s="2">
        <f t="shared" si="53"/>
        <v>83.69999999999952</v>
      </c>
      <c r="B850" s="2">
        <f t="shared" si="54"/>
        <v>1406.0843104348851</v>
      </c>
      <c r="C850" s="2">
        <f t="shared" si="55"/>
        <v>55.472302724663834</v>
      </c>
      <c r="D850" s="2">
        <f>k*B850*(1-B850/L)-a*B850*C850</f>
        <v>34.488010246680332</v>
      </c>
      <c r="E850" s="2">
        <f t="shared" si="52"/>
        <v>0.45052863600360626</v>
      </c>
    </row>
    <row r="851" spans="1:5">
      <c r="A851" s="2">
        <f t="shared" si="53"/>
        <v>83.799999999999514</v>
      </c>
      <c r="B851" s="2">
        <f t="shared" si="54"/>
        <v>1409.5331114595531</v>
      </c>
      <c r="C851" s="2">
        <f t="shared" si="55"/>
        <v>55.517355588264195</v>
      </c>
      <c r="D851" s="2">
        <f>k*B851*(1-B851/L)-a*B851*C851</f>
        <v>34.509097890854733</v>
      </c>
      <c r="E851" s="2">
        <f t="shared" si="52"/>
        <v>0.45472390748136493</v>
      </c>
    </row>
    <row r="852" spans="1:5">
      <c r="A852" s="2">
        <f t="shared" si="53"/>
        <v>83.899999999999508</v>
      </c>
      <c r="B852" s="2">
        <f t="shared" si="54"/>
        <v>1412.9840212486386</v>
      </c>
      <c r="C852" s="2">
        <f t="shared" si="55"/>
        <v>55.562827979012333</v>
      </c>
      <c r="D852" s="2">
        <f>k*B852*(1-B852/L)-a*B852*C852</f>
        <v>34.529333526271103</v>
      </c>
      <c r="E852" s="2">
        <f t="shared" si="52"/>
        <v>0.4589312026143777</v>
      </c>
    </row>
    <row r="853" spans="1:5">
      <c r="A853" s="2">
        <f t="shared" si="53"/>
        <v>83.999999999999503</v>
      </c>
      <c r="B853" s="2">
        <f t="shared" si="54"/>
        <v>1416.4369546012656</v>
      </c>
      <c r="C853" s="2">
        <f t="shared" si="55"/>
        <v>55.608721099273772</v>
      </c>
      <c r="D853" s="2">
        <f>k*B853*(1-B853/L)-a*B853*C853</f>
        <v>34.548708740773364</v>
      </c>
      <c r="E853" s="2">
        <f t="shared" si="52"/>
        <v>0.46315052927705436</v>
      </c>
    </row>
    <row r="854" spans="1:5">
      <c r="A854" s="2">
        <f t="shared" si="53"/>
        <v>84.099999999999497</v>
      </c>
      <c r="B854" s="2">
        <f t="shared" si="54"/>
        <v>1419.891825475343</v>
      </c>
      <c r="C854" s="2">
        <f t="shared" si="55"/>
        <v>55.655036152201475</v>
      </c>
      <c r="D854" s="2">
        <f>k*B854*(1-B854/L)-a*B854*C854</f>
        <v>34.567215094466917</v>
      </c>
      <c r="E854" s="2">
        <f t="shared" si="52"/>
        <v>0.46738189453688195</v>
      </c>
    </row>
    <row r="855" spans="1:5">
      <c r="A855" s="2">
        <f t="shared" si="53"/>
        <v>84.199999999999491</v>
      </c>
      <c r="B855" s="2">
        <f t="shared" si="54"/>
        <v>1423.3485469847897</v>
      </c>
      <c r="C855" s="2">
        <f t="shared" si="55"/>
        <v>55.701774341655167</v>
      </c>
      <c r="D855" s="2">
        <f>k*B855*(1-B855/L)-a*B855*C855</f>
        <v>34.584844120284174</v>
      </c>
      <c r="E855" s="2">
        <f t="shared" si="52"/>
        <v>0.47162530464028718</v>
      </c>
    </row>
    <row r="856" spans="1:5">
      <c r="A856" s="2">
        <f t="shared" si="53"/>
        <v>84.299999999999486</v>
      </c>
      <c r="B856" s="2">
        <f t="shared" si="54"/>
        <v>1426.807031396818</v>
      </c>
      <c r="C856" s="2">
        <f t="shared" si="55"/>
        <v>55.748936872119195</v>
      </c>
      <c r="D856" s="2">
        <f>k*B856*(1-B856/L)-a*B856*C856</f>
        <v>34.601587324563553</v>
      </c>
      <c r="E856" s="2">
        <f t="shared" si="52"/>
        <v>0.4758807649983563</v>
      </c>
    </row>
    <row r="857" spans="1:5">
      <c r="A857" s="2">
        <f t="shared" si="53"/>
        <v>84.39999999999948</v>
      </c>
      <c r="B857" s="2">
        <f t="shared" si="54"/>
        <v>1430.2671901292745</v>
      </c>
      <c r="C857" s="2">
        <f t="shared" si="55"/>
        <v>55.79652494861903</v>
      </c>
      <c r="D857" s="2">
        <f>k*B857*(1-B857/L)-a*B857*C857</f>
        <v>34.617436187641403</v>
      </c>
      <c r="E857" s="2">
        <f t="shared" si="52"/>
        <v>0.48014828017240552</v>
      </c>
    </row>
    <row r="858" spans="1:5">
      <c r="A858" s="2">
        <f t="shared" si="53"/>
        <v>84.499999999999474</v>
      </c>
      <c r="B858" s="2">
        <f t="shared" si="54"/>
        <v>1433.7289337480386</v>
      </c>
      <c r="C858" s="2">
        <f t="shared" si="55"/>
        <v>55.844539776636267</v>
      </c>
      <c r="D858" s="2">
        <f>k*B858*(1-B858/L)-a*B858*C858</f>
        <v>34.632382164457923</v>
      </c>
      <c r="E858" s="2">
        <f t="shared" si="52"/>
        <v>0.48442785385940756</v>
      </c>
    </row>
    <row r="859" spans="1:5">
      <c r="A859" s="2">
        <f t="shared" si="53"/>
        <v>84.599999999999469</v>
      </c>
      <c r="B859" s="2">
        <f t="shared" si="54"/>
        <v>1437.1921719644843</v>
      </c>
      <c r="C859" s="2">
        <f t="shared" si="55"/>
        <v>55.892982562022205</v>
      </c>
      <c r="D859" s="2">
        <f>k*B859*(1-B859/L)-a*B859*C859</f>
        <v>34.64641668517632</v>
      </c>
      <c r="E859" s="2">
        <f t="shared" si="52"/>
        <v>0.48871948887727057</v>
      </c>
    </row>
    <row r="860" spans="1:5">
      <c r="A860" s="2">
        <f t="shared" si="53"/>
        <v>84.699999999999463</v>
      </c>
      <c r="B860" s="2">
        <f t="shared" si="54"/>
        <v>1440.656813633002</v>
      </c>
      <c r="C860" s="2">
        <f t="shared" si="55"/>
        <v>55.941854510909934</v>
      </c>
      <c r="D860" s="2">
        <f>k*B860*(1-B860/L)-a*B860*C860</f>
        <v>34.659531155815941</v>
      </c>
      <c r="E860" s="2">
        <f t="shared" si="52"/>
        <v>0.49302318714997106</v>
      </c>
    </row>
    <row r="861" spans="1:5">
      <c r="A861" s="2">
        <f t="shared" si="53"/>
        <v>84.799999999999457</v>
      </c>
      <c r="B861" s="2">
        <f t="shared" si="54"/>
        <v>1444.1227667485837</v>
      </c>
      <c r="C861" s="2">
        <f t="shared" si="55"/>
        <v>55.991156829624934</v>
      </c>
      <c r="D861" s="2">
        <f>k*B861*(1-B861/L)-a*B861*C861</f>
        <v>34.671716958899168</v>
      </c>
      <c r="E861" s="2">
        <f t="shared" si="52"/>
        <v>0.49733894969253778</v>
      </c>
    </row>
    <row r="862" spans="1:5">
      <c r="A862" s="2">
        <f t="shared" si="53"/>
        <v>84.899999999999451</v>
      </c>
      <c r="B862" s="2">
        <f t="shared" si="54"/>
        <v>1447.5899384444735</v>
      </c>
      <c r="C862" s="2">
        <f t="shared" si="55"/>
        <v>56.040890724594185</v>
      </c>
      <c r="D862" s="2">
        <f>k*B862*(1-B862/L)-a*B862*C862</f>
        <v>34.68296545411259</v>
      </c>
      <c r="E862" s="2">
        <f t="shared" si="52"/>
        <v>0.50166677659589176</v>
      </c>
    </row>
    <row r="863" spans="1:5">
      <c r="A863" s="2">
        <f t="shared" si="53"/>
        <v>84.999999999999446</v>
      </c>
      <c r="B863" s="2">
        <f t="shared" si="54"/>
        <v>1451.0582349898848</v>
      </c>
      <c r="C863" s="2">
        <f t="shared" si="55"/>
        <v>56.091057402253774</v>
      </c>
      <c r="D863" s="2">
        <f>k*B863*(1-B863/L)-a*B863*C863</f>
        <v>34.693267978981879</v>
      </c>
      <c r="E863" s="2">
        <f t="shared" si="52"/>
        <v>0.50600666701153818</v>
      </c>
    </row>
    <row r="864" spans="1:5">
      <c r="A864" s="2">
        <f t="shared" si="53"/>
        <v>85.09999999999944</v>
      </c>
      <c r="B864" s="2">
        <f t="shared" si="54"/>
        <v>1454.527561787783</v>
      </c>
      <c r="C864" s="2">
        <f t="shared" si="55"/>
        <v>56.141658068954925</v>
      </c>
      <c r="D864" s="2">
        <f>k*B864*(1-B864/L)-a*B864*C864</f>
        <v>34.702615849561411</v>
      </c>
      <c r="E864" s="2">
        <f t="shared" si="52"/>
        <v>0.51035861913611025</v>
      </c>
    </row>
    <row r="865" spans="1:5">
      <c r="A865" s="2">
        <f t="shared" si="53"/>
        <v>85.199999999999434</v>
      </c>
      <c r="B865" s="2">
        <f t="shared" si="54"/>
        <v>1457.9978233727393</v>
      </c>
      <c r="C865" s="2">
        <f t="shared" si="55"/>
        <v>56.192693930868536</v>
      </c>
      <c r="D865" s="2">
        <f>k*B865*(1-B865/L)-a*B865*C865</f>
        <v>34.711000361138034</v>
      </c>
      <c r="E865" s="2">
        <f t="shared" si="52"/>
        <v>0.51472263019576658</v>
      </c>
    </row>
    <row r="866" spans="1:5">
      <c r="A866" s="2">
        <f t="shared" si="53"/>
        <v>85.299999999999429</v>
      </c>
      <c r="B866" s="2">
        <f t="shared" si="54"/>
        <v>1461.468923408853</v>
      </c>
      <c r="C866" s="2">
        <f t="shared" si="55"/>
        <v>56.244166193888113</v>
      </c>
      <c r="D866" s="2">
        <f>k*B866*(1-B866/L)-a*B866*C866</f>
        <v>34.718412788949436</v>
      </c>
      <c r="E866" s="2">
        <f t="shared" si="52"/>
        <v>0.51909869643044315</v>
      </c>
    </row>
    <row r="867" spans="1:5">
      <c r="A867" s="2">
        <f t="shared" si="53"/>
        <v>85.399999999999423</v>
      </c>
      <c r="B867" s="2">
        <f t="shared" si="54"/>
        <v>1464.940764687748</v>
      </c>
      <c r="C867" s="2">
        <f t="shared" si="55"/>
        <v>56.29607606353116</v>
      </c>
      <c r="D867" s="2">
        <f>k*B867*(1-B867/L)-a*B867*C867</f>
        <v>34.724844388917219</v>
      </c>
      <c r="E867" s="2">
        <f t="shared" si="52"/>
        <v>0.52348681307795619</v>
      </c>
    </row>
    <row r="868" spans="1:5">
      <c r="A868" s="2">
        <f t="shared" si="53"/>
        <v>85.499999999999417</v>
      </c>
      <c r="B868" s="2">
        <f t="shared" si="54"/>
        <v>1468.4132491266398</v>
      </c>
      <c r="C868" s="2">
        <f t="shared" si="55"/>
        <v>56.348424744838958</v>
      </c>
      <c r="D868" s="2">
        <f>k*B868*(1-B868/L)-a*B868*C868</f>
        <v>34.730286398394654</v>
      </c>
      <c r="E868" s="2">
        <f t="shared" si="52"/>
        <v>0.5278869743579595</v>
      </c>
    </row>
    <row r="869" spans="1:5">
      <c r="A869" s="2">
        <f t="shared" si="53"/>
        <v>85.599999999999412</v>
      </c>
      <c r="B869" s="2">
        <f t="shared" si="54"/>
        <v>1471.8862777664792</v>
      </c>
      <c r="C869" s="2">
        <f t="shared" si="55"/>
        <v>56.401213442274752</v>
      </c>
      <c r="D869" s="2">
        <f>k*B869*(1-B869/L)-a*B869*C869</f>
        <v>34.734730036929477</v>
      </c>
      <c r="E869" s="2">
        <f t="shared" si="52"/>
        <v>0.53229917345575495</v>
      </c>
    </row>
    <row r="870" spans="1:5">
      <c r="A870" s="2">
        <f t="shared" si="53"/>
        <v>85.699999999999406</v>
      </c>
      <c r="B870" s="2">
        <f t="shared" si="54"/>
        <v>1475.3597507701722</v>
      </c>
      <c r="C870" s="2">
        <f t="shared" si="55"/>
        <v>56.454443359620328</v>
      </c>
      <c r="D870" s="2">
        <f>k*B870*(1-B870/L)-a*B870*C870</f>
        <v>34.738166507041569</v>
      </c>
      <c r="E870" s="2">
        <f t="shared" si="52"/>
        <v>0.5367234025059584</v>
      </c>
    </row>
    <row r="871" spans="1:5">
      <c r="A871" s="2">
        <f t="shared" si="53"/>
        <v>85.7999999999994</v>
      </c>
      <c r="B871" s="2">
        <f t="shared" si="54"/>
        <v>1478.8335674208763</v>
      </c>
      <c r="C871" s="2">
        <f t="shared" si="55"/>
        <v>56.50811569987092</v>
      </c>
      <c r="D871" s="2">
        <f>k*B871*(1-B871/L)-a*B871*C871</f>
        <v>34.740586995016017</v>
      </c>
      <c r="E871" s="2">
        <f t="shared" si="52"/>
        <v>0.54115965257601673</v>
      </c>
    </row>
    <row r="872" spans="1:5">
      <c r="A872" s="2">
        <f t="shared" si="53"/>
        <v>85.899999999999395</v>
      </c>
      <c r="B872" s="2">
        <f t="shared" si="54"/>
        <v>1482.307626120378</v>
      </c>
      <c r="C872" s="2">
        <f t="shared" si="55"/>
        <v>56.562231665128522</v>
      </c>
      <c r="D872" s="2">
        <f>k*B872*(1-B872/L)-a*B872*C872</f>
        <v>34.74198267171117</v>
      </c>
      <c r="E872" s="2">
        <f t="shared" si="52"/>
        <v>0.54560791364958039</v>
      </c>
    </row>
    <row r="873" spans="1:5">
      <c r="A873" s="2">
        <f t="shared" si="53"/>
        <v>85.999999999999389</v>
      </c>
      <c r="B873" s="2">
        <f t="shared" si="54"/>
        <v>1485.781824387549</v>
      </c>
      <c r="C873" s="2">
        <f t="shared" si="55"/>
        <v>56.616792456493478</v>
      </c>
      <c r="D873" s="2">
        <f>k*B873*(1-B873/L)-a*B873*C873</f>
        <v>34.742344693382293</v>
      </c>
      <c r="E873" s="2">
        <f t="shared" si="52"/>
        <v>0.55006817460973245</v>
      </c>
    </row>
    <row r="874" spans="1:5">
      <c r="A874" s="2">
        <f t="shared" si="53"/>
        <v>86.099999999999383</v>
      </c>
      <c r="B874" s="2">
        <f t="shared" si="54"/>
        <v>1489.2560588568872</v>
      </c>
      <c r="C874" s="2">
        <f t="shared" si="55"/>
        <v>56.671799273954448</v>
      </c>
      <c r="D874" s="2">
        <f>k*B874*(1-B874/L)-a*B874*C874</f>
        <v>34.741664202520681</v>
      </c>
      <c r="E874" s="2">
        <f t="shared" si="52"/>
        <v>0.5545404232220712</v>
      </c>
    </row>
    <row r="875" spans="1:5">
      <c r="A875" s="2">
        <f t="shared" si="53"/>
        <v>86.199999999999378</v>
      </c>
      <c r="B875" s="2">
        <f t="shared" si="54"/>
        <v>1492.7302252771392</v>
      </c>
      <c r="C875" s="2">
        <f t="shared" si="55"/>
        <v>56.727253316276652</v>
      </c>
      <c r="D875" s="2">
        <f>k*B875*(1-B875/L)-a*B875*C875</f>
        <v>34.739932328708363</v>
      </c>
      <c r="E875" s="2">
        <f t="shared" si="52"/>
        <v>0.55902464611764713</v>
      </c>
    </row>
    <row r="876" spans="1:5">
      <c r="A876" s="2">
        <f t="shared" si="53"/>
        <v>86.299999999999372</v>
      </c>
      <c r="B876" s="2">
        <f t="shared" si="54"/>
        <v>1496.2042185100099</v>
      </c>
      <c r="C876" s="2">
        <f t="shared" si="55"/>
        <v>56.783155780888414</v>
      </c>
      <c r="D876" s="2">
        <f>k*B876*(1-B876/L)-a*B876*C876</f>
        <v>34.737140189488429</v>
      </c>
      <c r="E876" s="2">
        <f t="shared" si="52"/>
        <v>0.56352082877575782</v>
      </c>
    </row>
    <row r="877" spans="1:5">
      <c r="A877" s="2">
        <f t="shared" si="53"/>
        <v>86.399999999999366</v>
      </c>
      <c r="B877" s="2">
        <f t="shared" si="54"/>
        <v>1499.6779325289588</v>
      </c>
      <c r="C877" s="2">
        <f t="shared" si="55"/>
        <v>56.839507863765988</v>
      </c>
      <c r="D877" s="2">
        <f>k*B877*(1-B877/L)-a*B877*C877</f>
        <v>34.733278891251544</v>
      </c>
      <c r="E877" s="2">
        <f t="shared" si="52"/>
        <v>0.5680289555066016</v>
      </c>
    </row>
    <row r="878" spans="1:5">
      <c r="A878" s="2">
        <f t="shared" si="53"/>
        <v>86.499999999999361</v>
      </c>
      <c r="B878" s="2">
        <f t="shared" si="54"/>
        <v>1503.1512604180839</v>
      </c>
      <c r="C878" s="2">
        <f t="shared" si="55"/>
        <v>56.896310759316648</v>
      </c>
      <c r="D878" s="2">
        <f>k*B878*(1-B878/L)-a*B878*C878</f>
        <v>34.728339530138072</v>
      </c>
      <c r="E878" s="2">
        <f t="shared" si="52"/>
        <v>0.57254900943378328</v>
      </c>
    </row>
    <row r="879" spans="1:5">
      <c r="A879" s="2">
        <f t="shared" si="53"/>
        <v>86.599999999999355</v>
      </c>
      <c r="B879" s="2">
        <f t="shared" si="54"/>
        <v>1506.6240943710977</v>
      </c>
      <c r="C879" s="2">
        <f t="shared" si="55"/>
        <v>56.953565660260026</v>
      </c>
      <c r="D879" s="2">
        <f>k*B879*(1-B879/L)-a*B879*C879</f>
        <v>34.722313192956406</v>
      </c>
      <c r="E879" s="2">
        <f t="shared" si="52"/>
        <v>0.57708097247668189</v>
      </c>
    </row>
    <row r="880" spans="1:5">
      <c r="A880" s="2">
        <f t="shared" si="53"/>
        <v>86.699999999999349</v>
      </c>
      <c r="B880" s="2">
        <f t="shared" si="54"/>
        <v>1510.0963256903933</v>
      </c>
      <c r="C880" s="2">
        <f t="shared" si="55"/>
        <v>57.011273757507695</v>
      </c>
      <c r="D880" s="2">
        <f>k*B880*(1-B880/L)-a*B880*C880</f>
        <v>34.715190958117446</v>
      </c>
      <c r="E880" s="2">
        <f t="shared" si="52"/>
        <v>0.58162482533267634</v>
      </c>
    </row>
    <row r="881" spans="1:5">
      <c r="A881" s="2">
        <f t="shared" si="53"/>
        <v>86.799999999999343</v>
      </c>
      <c r="B881" s="2">
        <f t="shared" si="54"/>
        <v>1513.5678447862051</v>
      </c>
      <c r="C881" s="2">
        <f t="shared" si="55"/>
        <v>57.069436240040964</v>
      </c>
      <c r="D881" s="2">
        <f>k*B881*(1-B881/L)-a*B881*C881</f>
        <v>34.706963896585464</v>
      </c>
      <c r="E881" s="2">
        <f t="shared" si="52"/>
        <v>0.58618054745923209</v>
      </c>
    </row>
    <row r="882" spans="1:5">
      <c r="A882" s="2">
        <f t="shared" si="53"/>
        <v>86.899999999999338</v>
      </c>
      <c r="B882" s="2">
        <f t="shared" si="54"/>
        <v>1517.0385411758637</v>
      </c>
      <c r="C882" s="2">
        <f t="shared" si="55"/>
        <v>57.128054294786885</v>
      </c>
      <c r="D882" s="2">
        <f>k*B882*(1-B882/L)-a*B882*C882</f>
        <v>34.697623072845076</v>
      </c>
      <c r="E882" s="2">
        <f t="shared" si="52"/>
        <v>0.59074811705584285</v>
      </c>
    </row>
    <row r="883" spans="1:5">
      <c r="A883" s="2">
        <f t="shared" si="53"/>
        <v>86.999999999999332</v>
      </c>
      <c r="B883" s="2">
        <f t="shared" si="54"/>
        <v>1520.5083034831482</v>
      </c>
      <c r="C883" s="2">
        <f t="shared" si="55"/>
        <v>57.18712910649247</v>
      </c>
      <c r="D883" s="2">
        <f>k*B883*(1-B883/L)-a*B883*C883</f>
        <v>34.687159545884967</v>
      </c>
      <c r="E883" s="2">
        <f t="shared" si="52"/>
        <v>0.59532751104584314</v>
      </c>
    </row>
    <row r="884" spans="1:5">
      <c r="A884" s="2">
        <f t="shared" si="53"/>
        <v>87.099999999999326</v>
      </c>
      <c r="B884" s="2">
        <f t="shared" si="54"/>
        <v>1523.9770194377368</v>
      </c>
      <c r="C884" s="2">
        <f t="shared" si="55"/>
        <v>57.246661857597054</v>
      </c>
      <c r="D884" s="2">
        <f>k*B884*(1-B884/L)-a*B884*C884</f>
        <v>34.675564370198003</v>
      </c>
      <c r="E884" s="2">
        <f t="shared" si="52"/>
        <v>0.59991870505807365</v>
      </c>
    </row>
    <row r="885" spans="1:5">
      <c r="A885" s="2">
        <f t="shared" si="53"/>
        <v>87.199999999999321</v>
      </c>
      <c r="B885" s="2">
        <f t="shared" si="54"/>
        <v>1527.4445758747565</v>
      </c>
      <c r="C885" s="2">
        <f t="shared" si="55"/>
        <v>57.306653728102859</v>
      </c>
      <c r="D885" s="2">
        <f>k*B885*(1-B885/L)-a*B885*C885</f>
        <v>34.662828596798136</v>
      </c>
      <c r="E885" s="2">
        <f t="shared" si="52"/>
        <v>0.60452167340841489</v>
      </c>
    </row>
    <row r="886" spans="1:5">
      <c r="A886" s="2">
        <f t="shared" si="53"/>
        <v>87.299999999999315</v>
      </c>
      <c r="B886" s="2">
        <f t="shared" si="54"/>
        <v>1530.9108587344363</v>
      </c>
      <c r="C886" s="2">
        <f t="shared" si="55"/>
        <v>57.3671058954437</v>
      </c>
      <c r="D886" s="2">
        <f>k*B886*(1-B886/L)-a*B886*C886</f>
        <v>34.648943274253824</v>
      </c>
      <c r="E886" s="2">
        <f t="shared" si="52"/>
        <v>0.60913638908118717</v>
      </c>
    </row>
    <row r="887" spans="1:5">
      <c r="A887" s="2">
        <f t="shared" si="53"/>
        <v>87.399999999999309</v>
      </c>
      <c r="B887" s="2">
        <f t="shared" si="54"/>
        <v>1534.3757530618616</v>
      </c>
      <c r="C887" s="2">
        <f t="shared" si="55"/>
        <v>57.428019534351819</v>
      </c>
      <c r="D887" s="2">
        <f>k*B887*(1-B887/L)-a*B887*C887</f>
        <v>34.633899449738678</v>
      </c>
      <c r="E887" s="2">
        <f t="shared" si="52"/>
        <v>0.61376282371041113</v>
      </c>
    </row>
    <row r="888" spans="1:5">
      <c r="A888" s="2">
        <f t="shared" si="53"/>
        <v>87.499999999999304</v>
      </c>
      <c r="B888" s="2">
        <f t="shared" si="54"/>
        <v>1537.8391430068355</v>
      </c>
      <c r="C888" s="2">
        <f t="shared" si="55"/>
        <v>57.489395816722862</v>
      </c>
      <c r="D888" s="2">
        <f>k*B888*(1-B888/L)-a*B888*C888</f>
        <v>34.617688170098631</v>
      </c>
      <c r="E888" s="2">
        <f t="shared" si="52"/>
        <v>0.61840094756093955</v>
      </c>
    </row>
    <row r="889" spans="1:5">
      <c r="A889" s="2">
        <f t="shared" si="53"/>
        <v>87.599999999999298</v>
      </c>
      <c r="B889" s="2">
        <f t="shared" si="54"/>
        <v>1541.3009118238454</v>
      </c>
      <c r="C889" s="2">
        <f t="shared" si="55"/>
        <v>57.551235911478955</v>
      </c>
      <c r="D889" s="2">
        <f>k*B889*(1-B889/L)-a*B889*C889</f>
        <v>34.600300482936404</v>
      </c>
      <c r="E889" s="2">
        <f t="shared" si="52"/>
        <v>0.62305072950945606</v>
      </c>
    </row>
    <row r="890" spans="1:5">
      <c r="A890" s="2">
        <f t="shared" si="53"/>
        <v>87.699999999999292</v>
      </c>
      <c r="B890" s="2">
        <f t="shared" si="54"/>
        <v>1544.760941872139</v>
      </c>
      <c r="C890" s="2">
        <f t="shared" si="55"/>
        <v>57.613540984429903</v>
      </c>
      <c r="D890" s="2">
        <f>k*B890*(1-B890/L)-a*B890*C890</f>
        <v>34.581727437712928</v>
      </c>
      <c r="E890" s="2">
        <f t="shared" si="52"/>
        <v>0.62771213702534268</v>
      </c>
    </row>
    <row r="891" spans="1:5">
      <c r="A891" s="2">
        <f t="shared" si="53"/>
        <v>87.799999999999287</v>
      </c>
      <c r="B891" s="2">
        <f t="shared" si="54"/>
        <v>1548.2191146159103</v>
      </c>
      <c r="C891" s="2">
        <f t="shared" si="55"/>
        <v>57.676312198132436</v>
      </c>
      <c r="D891" s="2">
        <f>k*B891*(1-B891/L)-a*B891*C891</f>
        <v>34.561960086865966</v>
      </c>
      <c r="E891" s="2">
        <f t="shared" si="52"/>
        <v>0.63238513615141967</v>
      </c>
    </row>
    <row r="892" spans="1:5">
      <c r="A892" s="2">
        <f t="shared" si="53"/>
        <v>87.899999999999281</v>
      </c>
      <c r="B892" s="2">
        <f t="shared" si="54"/>
        <v>1551.6753106245969</v>
      </c>
      <c r="C892" s="2">
        <f t="shared" si="55"/>
        <v>57.739550711747576</v>
      </c>
      <c r="D892" s="2">
        <f>k*B892*(1-B892/L)-a*B892*C892</f>
        <v>34.54098948694589</v>
      </c>
      <c r="E892" s="2">
        <f t="shared" si="52"/>
        <v>0.63706969148456016</v>
      </c>
    </row>
    <row r="893" spans="1:5">
      <c r="A893" s="2">
        <f t="shared" si="53"/>
        <v>87.999999999999275</v>
      </c>
      <c r="B893" s="2">
        <f t="shared" si="54"/>
        <v>1555.1294095732915</v>
      </c>
      <c r="C893" s="2">
        <f t="shared" si="55"/>
        <v>57.803257680896031</v>
      </c>
      <c r="D893" s="2">
        <f>k*B893*(1-B893/L)-a*B893*C893</f>
        <v>34.518806699768973</v>
      </c>
      <c r="E893" s="2">
        <f t="shared" si="52"/>
        <v>0.64176576615617287</v>
      </c>
    </row>
    <row r="894" spans="1:5">
      <c r="A894" s="2">
        <f t="shared" si="53"/>
        <v>88.09999999999927</v>
      </c>
      <c r="B894" s="2">
        <f t="shared" si="54"/>
        <v>1558.5812902432683</v>
      </c>
      <c r="C894" s="2">
        <f t="shared" si="55"/>
        <v>57.867434257511647</v>
      </c>
      <c r="D894" s="2">
        <f>k*B894*(1-B894/L)-a*B894*C894</f>
        <v>34.495402793587843</v>
      </c>
      <c r="E894" s="2">
        <f t="shared" si="52"/>
        <v>0.64647332181256734</v>
      </c>
    </row>
    <row r="895" spans="1:5">
      <c r="A895" s="2">
        <f t="shared" si="53"/>
        <v>88.199999999999264</v>
      </c>
      <c r="B895" s="2">
        <f t="shared" si="54"/>
        <v>1562.0308305226272</v>
      </c>
      <c r="C895" s="2">
        <f t="shared" si="55"/>
        <v>57.932081589692906</v>
      </c>
      <c r="D895" s="2">
        <f>k*B895*(1-B895/L)-a*B895*C895</f>
        <v>34.470768844279476</v>
      </c>
      <c r="E895" s="2">
        <f t="shared" si="52"/>
        <v>0.65119231859519422</v>
      </c>
    </row>
    <row r="896" spans="1:5">
      <c r="A896" s="2">
        <f t="shared" si="53"/>
        <v>88.299999999999258</v>
      </c>
      <c r="B896" s="2">
        <f t="shared" si="54"/>
        <v>1565.4779074070552</v>
      </c>
      <c r="C896" s="2">
        <f t="shared" si="55"/>
        <v>57.997200821552426</v>
      </c>
      <c r="D896" s="2">
        <f>k*B896*(1-B896/L)-a*B896*C896</f>
        <v>34.444895936550694</v>
      </c>
      <c r="E896" s="2">
        <f t="shared" si="52"/>
        <v>0.65592271512076405</v>
      </c>
    </row>
    <row r="897" spans="1:5">
      <c r="A897" s="2">
        <f t="shared" si="53"/>
        <v>88.399999999999253</v>
      </c>
      <c r="B897" s="2">
        <f t="shared" si="54"/>
        <v>1568.9223970007104</v>
      </c>
      <c r="C897" s="2">
        <f t="shared" si="55"/>
        <v>58.062793093064499</v>
      </c>
      <c r="D897" s="2">
        <f>k*B897*(1-B897/L)-a*B897*C897</f>
        <v>34.417775165161217</v>
      </c>
      <c r="E897" s="2">
        <f t="shared" si="52"/>
        <v>0.66066446846125104</v>
      </c>
    </row>
    <row r="898" spans="1:5">
      <c r="A898" s="2">
        <f t="shared" si="53"/>
        <v>88.499999999999247</v>
      </c>
      <c r="B898" s="2">
        <f t="shared" si="54"/>
        <v>1572.3641745172265</v>
      </c>
      <c r="C898" s="2">
        <f t="shared" si="55"/>
        <v>58.128859539910621</v>
      </c>
      <c r="D898" s="2">
        <f>k*B898*(1-B898/L)-a*B898*C898</f>
        <v>34.389397636164219</v>
      </c>
      <c r="E898" s="2">
        <f t="shared" si="52"/>
        <v>0.66541753412377513</v>
      </c>
    </row>
    <row r="899" spans="1:5">
      <c r="A899" s="2">
        <f t="shared" si="53"/>
        <v>88.599999999999241</v>
      </c>
      <c r="B899" s="2">
        <f t="shared" si="54"/>
        <v>1575.8031142808429</v>
      </c>
      <c r="C899" s="2">
        <f t="shared" si="55"/>
        <v>58.195401293323002</v>
      </c>
      <c r="D899" s="2">
        <f>k*B899*(1-B899/L)-a*B899*C899</f>
        <v>34.359754468164681</v>
      </c>
      <c r="E899" s="2">
        <f t="shared" si="52"/>
        <v>0.67018186603037577</v>
      </c>
    </row>
    <row r="900" spans="1:5">
      <c r="A900" s="2">
        <f t="shared" si="53"/>
        <v>88.699999999999235</v>
      </c>
      <c r="B900" s="2">
        <f t="shared" si="54"/>
        <v>1579.2390897276593</v>
      </c>
      <c r="C900" s="2">
        <f t="shared" si="55"/>
        <v>58.262419479926038</v>
      </c>
      <c r="D900" s="2">
        <f>k*B900*(1-B900/L)-a*B900*C900</f>
        <v>34.328836793595428</v>
      </c>
      <c r="E900" s="2">
        <f t="shared" si="52"/>
        <v>0.67495741649766794</v>
      </c>
    </row>
    <row r="901" spans="1:5">
      <c r="A901" s="2">
        <f t="shared" si="53"/>
        <v>88.79999999999923</v>
      </c>
      <c r="B901" s="2">
        <f t="shared" si="54"/>
        <v>1582.6719734070189</v>
      </c>
      <c r="C901" s="2">
        <f t="shared" si="55"/>
        <v>58.329915221575803</v>
      </c>
      <c r="D901" s="2">
        <f>k*B901*(1-B901/L)-a*B901*C901</f>
        <v>34.296635760010801</v>
      </c>
      <c r="E901" s="2">
        <f t="shared" si="52"/>
        <v>0.67974413621639385</v>
      </c>
    </row>
    <row r="902" spans="1:5">
      <c r="A902" s="2">
        <f t="shared" si="53"/>
        <v>88.899999999999224</v>
      </c>
      <c r="B902" s="2">
        <f t="shared" si="54"/>
        <v>1586.1016369830199</v>
      </c>
      <c r="C902" s="2">
        <f t="shared" si="55"/>
        <v>58.397889635197444</v>
      </c>
      <c r="D902" s="2">
        <f>k*B902*(1-B902/L)-a*B902*C902</f>
        <v>34.263142531398216</v>
      </c>
      <c r="E902" s="2">
        <f t="shared" si="52"/>
        <v>0.68454197423085916</v>
      </c>
    </row>
    <row r="903" spans="1:5">
      <c r="A903" s="2">
        <f t="shared" si="53"/>
        <v>88.999999999999218</v>
      </c>
      <c r="B903" s="2">
        <f t="shared" si="54"/>
        <v>1589.5279512361599</v>
      </c>
      <c r="C903" s="2">
        <f t="shared" si="55"/>
        <v>58.466343832620531</v>
      </c>
      <c r="D903" s="2">
        <f>k*B903*(1-B903/L)-a*B903*C903</f>
        <v>34.228348289507409</v>
      </c>
      <c r="E903" s="2">
        <f t="shared" si="52"/>
        <v>0.68935087791827332</v>
      </c>
    </row>
    <row r="904" spans="1:5">
      <c r="A904" s="2">
        <f t="shared" si="53"/>
        <v>89.099999999999213</v>
      </c>
      <c r="B904" s="2">
        <f t="shared" si="54"/>
        <v>1592.9507860651106</v>
      </c>
      <c r="C904" s="2">
        <f t="shared" si="55"/>
        <v>58.53527892041236</v>
      </c>
      <c r="D904" s="2">
        <f>k*B904*(1-B904/L)-a*B904*C904</f>
        <v>34.192244235197748</v>
      </c>
      <c r="E904" s="2">
        <f t="shared" si="52"/>
        <v>0.69417079296798034</v>
      </c>
    </row>
    <row r="905" spans="1:5">
      <c r="A905" s="2">
        <f t="shared" si="53"/>
        <v>89.199999999999207</v>
      </c>
      <c r="B905" s="2">
        <f t="shared" si="54"/>
        <v>1596.3700104886304</v>
      </c>
      <c r="C905" s="2">
        <f t="shared" si="55"/>
        <v>58.604695999709158</v>
      </c>
      <c r="D905" s="2">
        <f>k*B905*(1-B905/L)-a*B905*C905</f>
        <v>34.154821589803021</v>
      </c>
      <c r="E905" s="2">
        <f t="shared" si="52"/>
        <v>0.69900166336059111</v>
      </c>
    </row>
    <row r="906" spans="1:5">
      <c r="A906" s="2">
        <f t="shared" si="53"/>
        <v>89.299999999999201</v>
      </c>
      <c r="B906" s="2">
        <f t="shared" si="54"/>
        <v>1599.7854926476107</v>
      </c>
      <c r="C906" s="2">
        <f t="shared" si="55"/>
        <v>58.67459616604522</v>
      </c>
      <c r="D906" s="2">
        <f>k*B906*(1-B906/L)-a*B906*C906</f>
        <v>34.116071596514558</v>
      </c>
      <c r="E906" s="2">
        <f t="shared" si="52"/>
        <v>0.70384343134702076</v>
      </c>
    </row>
    <row r="907" spans="1:5">
      <c r="A907" s="2">
        <f t="shared" si="53"/>
        <v>89.399999999999196</v>
      </c>
      <c r="B907" s="2">
        <f t="shared" si="54"/>
        <v>1603.1970998072622</v>
      </c>
      <c r="C907" s="2">
        <f t="shared" si="55"/>
        <v>58.744980509179925</v>
      </c>
      <c r="D907" s="2">
        <f>k*B907*(1-B907/L)-a*B907*C907</f>
        <v>34.075985521781874</v>
      </c>
      <c r="E907" s="2">
        <f t="shared" si="52"/>
        <v>0.70869603742742981</v>
      </c>
    </row>
    <row r="908" spans="1:5">
      <c r="A908" s="2">
        <f t="shared" si="53"/>
        <v>89.49999999999919</v>
      </c>
      <c r="B908" s="2">
        <f t="shared" si="54"/>
        <v>1606.6046983594404</v>
      </c>
      <c r="C908" s="2">
        <f t="shared" si="55"/>
        <v>58.815850112922668</v>
      </c>
      <c r="D908" s="2">
        <f>k*B908*(1-B908/L)-a*B908*C908</f>
        <v>34.034554656731331</v>
      </c>
      <c r="E908" s="2">
        <f t="shared" si="52"/>
        <v>0.71355942033007014</v>
      </c>
    </row>
    <row r="909" spans="1:5">
      <c r="A909" s="2">
        <f t="shared" si="53"/>
        <v>89.599999999999184</v>
      </c>
      <c r="B909" s="2">
        <f t="shared" si="54"/>
        <v>1610.0081538251136</v>
      </c>
      <c r="C909" s="2">
        <f t="shared" si="55"/>
        <v>58.887206054955676</v>
      </c>
      <c r="D909" s="2">
        <f>k*B909*(1-B909/L)-a*B909*C909</f>
        <v>33.991770318602789</v>
      </c>
      <c r="E909" s="2">
        <f t="shared" ref="E909:E972" si="56">-r_*C909+b*B909*C909</f>
        <v>0.71843351699005131</v>
      </c>
    </row>
    <row r="910" spans="1:5">
      <c r="A910" s="2">
        <f t="shared" ref="A910:A973" si="57">dt+A909</f>
        <v>89.699999999999179</v>
      </c>
      <c r="B910" s="2">
        <f t="shared" ref="B910:B973" si="58">B909+dt*D909</f>
        <v>1613.4073308569739</v>
      </c>
      <c r="C910" s="2">
        <f t="shared" ref="C910:C973" si="59">dt*E909+C909</f>
        <v>58.959049406654678</v>
      </c>
      <c r="D910" s="2">
        <f>k*B910*(1-B910/L)-a*B910*C910</f>
        <v>33.947623852204089</v>
      </c>
      <c r="E910" s="2">
        <f t="shared" si="56"/>
        <v>0.72331826252801013</v>
      </c>
    </row>
    <row r="911" spans="1:5">
      <c r="A911" s="2">
        <f t="shared" si="57"/>
        <v>89.799999999999173</v>
      </c>
      <c r="B911" s="2">
        <f t="shared" si="58"/>
        <v>1616.8020932421944</v>
      </c>
      <c r="C911" s="2">
        <f t="shared" si="59"/>
        <v>59.031381232907478</v>
      </c>
      <c r="D911" s="2">
        <f>k*B911*(1-B911/L)-a*B911*C911</f>
        <v>33.902106631383177</v>
      </c>
      <c r="E911" s="2">
        <f t="shared" si="56"/>
        <v>0.72821359022870635</v>
      </c>
    </row>
    <row r="912" spans="1:5">
      <c r="A912" s="2">
        <f t="shared" si="57"/>
        <v>89.899999999999167</v>
      </c>
      <c r="B912" s="2">
        <f t="shared" si="58"/>
        <v>1620.1923039053327</v>
      </c>
      <c r="C912" s="2">
        <f t="shared" si="59"/>
        <v>59.104202591930346</v>
      </c>
      <c r="D912" s="2">
        <f>k*B912*(1-B912/L)-a*B912*C912</f>
        <v>33.855210060518715</v>
      </c>
      <c r="E912" s="2">
        <f t="shared" si="56"/>
        <v>0.7331194315195364</v>
      </c>
    </row>
    <row r="913" spans="1:5">
      <c r="A913" s="2">
        <f t="shared" si="57"/>
        <v>89.999999999999162</v>
      </c>
      <c r="B913" s="2">
        <f t="shared" si="58"/>
        <v>1623.5778249113846</v>
      </c>
      <c r="C913" s="2">
        <f t="shared" si="59"/>
        <v>59.177514535082302</v>
      </c>
      <c r="D913" s="2">
        <f>k*B913*(1-B913/L)-a*B913*C913</f>
        <v>33.806925576027837</v>
      </c>
      <c r="E913" s="2">
        <f t="shared" si="56"/>
        <v>0.73803571594896966</v>
      </c>
    </row>
    <row r="914" spans="1:5">
      <c r="A914" s="2">
        <f t="shared" si="57"/>
        <v>90.099999999999156</v>
      </c>
      <c r="B914" s="2">
        <f t="shared" si="58"/>
        <v>1626.9585174689873</v>
      </c>
      <c r="C914" s="2">
        <f t="shared" si="59"/>
        <v>59.251318106677196</v>
      </c>
      <c r="D914" s="2">
        <f>k*B914*(1-B914/L)-a*B914*C914</f>
        <v>33.757244647892279</v>
      </c>
      <c r="E914" s="2">
        <f t="shared" si="56"/>
        <v>0.74296237116491404</v>
      </c>
    </row>
    <row r="915" spans="1:5">
      <c r="A915" s="2">
        <f t="shared" si="57"/>
        <v>90.19999999999915</v>
      </c>
      <c r="B915" s="2">
        <f t="shared" si="58"/>
        <v>1630.3342419337766</v>
      </c>
      <c r="C915" s="2">
        <f t="shared" si="59"/>
        <v>59.325614343793688</v>
      </c>
      <c r="D915" s="2">
        <f>k*B915*(1-B915/L)-a*B915*C915</f>
        <v>33.706158781202006</v>
      </c>
      <c r="E915" s="2">
        <f t="shared" si="56"/>
        <v>0.74789932289301575</v>
      </c>
    </row>
    <row r="916" spans="1:5">
      <c r="A916" s="2">
        <f t="shared" si="57"/>
        <v>90.299999999999145</v>
      </c>
      <c r="B916" s="2">
        <f t="shared" si="58"/>
        <v>1633.7048578118968</v>
      </c>
      <c r="C916" s="2">
        <f t="shared" si="59"/>
        <v>59.400404276082988</v>
      </c>
      <c r="D916" s="2">
        <f>k*B916*(1-B916/L)-a*B916*C916</f>
        <v>33.653659517716662</v>
      </c>
      <c r="E916" s="2">
        <f t="shared" si="56"/>
        <v>0.75284649491488742</v>
      </c>
    </row>
    <row r="917" spans="1:5">
      <c r="A917" s="2">
        <f t="shared" si="57"/>
        <v>90.399999999999139</v>
      </c>
      <c r="B917" s="2">
        <f t="shared" si="58"/>
        <v>1637.0702237636685</v>
      </c>
      <c r="C917" s="2">
        <f t="shared" si="59"/>
        <v>59.475688925574474</v>
      </c>
      <c r="D917" s="2">
        <f>k*B917*(1-B917/L)-a*B917*C917</f>
        <v>33.599738437444984</v>
      </c>
      <c r="E917" s="2">
        <f t="shared" si="56"/>
        <v>0.75780380904628131</v>
      </c>
    </row>
    <row r="918" spans="1:5">
      <c r="A918" s="2">
        <f t="shared" si="57"/>
        <v>90.499999999999133</v>
      </c>
      <c r="B918" s="2">
        <f t="shared" si="58"/>
        <v>1640.430197607413</v>
      </c>
      <c r="C918" s="2">
        <f t="shared" si="59"/>
        <v>59.551469306479099</v>
      </c>
      <c r="D918" s="2">
        <f>k*B918*(1-B918/L)-a*B918*C918</f>
        <v>33.544387160241399</v>
      </c>
      <c r="E918" s="2">
        <f t="shared" si="56"/>
        <v>0.76277118511520414</v>
      </c>
    </row>
    <row r="919" spans="1:5">
      <c r="A919" s="2">
        <f t="shared" si="57"/>
        <v>90.599999999999127</v>
      </c>
      <c r="B919" s="2">
        <f t="shared" si="58"/>
        <v>1643.7846363234371</v>
      </c>
      <c r="C919" s="2">
        <f t="shared" si="59"/>
        <v>59.627746424990619</v>
      </c>
      <c r="D919" s="2">
        <f>k*B919*(1-B919/L)-a*B919*C919</f>
        <v>33.487597347420731</v>
      </c>
      <c r="E919" s="2">
        <f t="shared" si="56"/>
        <v>0.76774854093997424</v>
      </c>
    </row>
    <row r="920" spans="1:5">
      <c r="A920" s="2">
        <f t="shared" si="57"/>
        <v>90.699999999999122</v>
      </c>
      <c r="B920" s="2">
        <f t="shared" si="58"/>
        <v>1647.1333960581792</v>
      </c>
      <c r="C920" s="2">
        <f t="shared" si="59"/>
        <v>59.704521279084616</v>
      </c>
      <c r="D920" s="2">
        <f>k*B920*(1-B920/L)-a*B920*C920</f>
        <v>33.429360703390302</v>
      </c>
      <c r="E920" s="2">
        <f t="shared" si="56"/>
        <v>0.7727357923072371</v>
      </c>
    </row>
    <row r="921" spans="1:5">
      <c r="A921" s="2">
        <f t="shared" si="57"/>
        <v>90.799999999999116</v>
      </c>
      <c r="B921" s="2">
        <f t="shared" si="58"/>
        <v>1650.4763321285182</v>
      </c>
      <c r="C921" s="2">
        <f t="shared" si="59"/>
        <v>59.781794858315337</v>
      </c>
      <c r="D921" s="2">
        <f>k*B921*(1-B921/L)-a*B921*C921</f>
        <v>33.369668977299341</v>
      </c>
      <c r="E921" s="2">
        <f t="shared" si="56"/>
        <v>0.77773285294992922</v>
      </c>
    </row>
    <row r="922" spans="1:5">
      <c r="A922" s="2">
        <f t="shared" si="57"/>
        <v>90.89999999999911</v>
      </c>
      <c r="B922" s="2">
        <f t="shared" si="58"/>
        <v>1653.8132990262482</v>
      </c>
      <c r="C922" s="2">
        <f t="shared" si="59"/>
        <v>59.859568143610332</v>
      </c>
      <c r="D922" s="2">
        <f>k*B922*(1-B922/L)-a*B922*C922</f>
        <v>33.308513964705995</v>
      </c>
      <c r="E922" s="2">
        <f t="shared" si="56"/>
        <v>0.78273963452520778</v>
      </c>
    </row>
    <row r="923" spans="1:5">
      <c r="A923" s="2">
        <f t="shared" si="57"/>
        <v>90.999999999999105</v>
      </c>
      <c r="B923" s="2">
        <f t="shared" si="58"/>
        <v>1657.1441504227187</v>
      </c>
      <c r="C923" s="2">
        <f t="shared" si="59"/>
        <v>59.937842107062856</v>
      </c>
      <c r="D923" s="2">
        <f>k*B923*(1-B923/L)-a*B923*C923</f>
        <v>33.245887509261706</v>
      </c>
      <c r="E923" s="2">
        <f t="shared" si="56"/>
        <v>0.78775604659233744</v>
      </c>
    </row>
    <row r="924" spans="1:5">
      <c r="A924" s="2">
        <f t="shared" si="57"/>
        <v>91.099999999999099</v>
      </c>
      <c r="B924" s="2">
        <f t="shared" si="58"/>
        <v>1660.4687391736447</v>
      </c>
      <c r="C924" s="2">
        <f t="shared" si="59"/>
        <v>60.016617711722091</v>
      </c>
      <c r="D924" s="2">
        <f>k*B924*(1-B924/L)-a*B924*C924</f>
        <v>33.181781504412768</v>
      </c>
      <c r="E924" s="2">
        <f t="shared" si="56"/>
        <v>0.79278199659055448</v>
      </c>
    </row>
    <row r="925" spans="1:5">
      <c r="A925" s="2">
        <f t="shared" si="57"/>
        <v>91.199999999999093</v>
      </c>
      <c r="B925" s="2">
        <f t="shared" si="58"/>
        <v>1663.7869173240861</v>
      </c>
      <c r="C925" s="2">
        <f t="shared" si="59"/>
        <v>60.095895911381149</v>
      </c>
      <c r="D925" s="2">
        <f>k*B925*(1-B925/L)-a*B925*C925</f>
        <v>33.116187895118941</v>
      </c>
      <c r="E925" s="2">
        <f t="shared" si="56"/>
        <v>0.79781738981689698</v>
      </c>
    </row>
    <row r="926" spans="1:5">
      <c r="A926" s="2">
        <f t="shared" si="57"/>
        <v>91.299999999999088</v>
      </c>
      <c r="B926" s="2">
        <f t="shared" si="58"/>
        <v>1667.0985361135979</v>
      </c>
      <c r="C926" s="2">
        <f t="shared" si="59"/>
        <v>60.175677650362836</v>
      </c>
      <c r="D926" s="2">
        <f>k*B926*(1-B926/L)-a*B926*C926</f>
        <v>33.049098679589235</v>
      </c>
      <c r="E926" s="2">
        <f t="shared" si="56"/>
        <v>0.80286212940401636</v>
      </c>
    </row>
    <row r="927" spans="1:5">
      <c r="A927" s="2">
        <f t="shared" si="57"/>
        <v>91.399999999999082</v>
      </c>
      <c r="B927" s="2">
        <f t="shared" si="58"/>
        <v>1670.4034459815568</v>
      </c>
      <c r="C927" s="2">
        <f t="shared" si="59"/>
        <v>60.255963863303236</v>
      </c>
      <c r="D927" s="2">
        <f>k*B927*(1-B927/L)-a*B927*C927</f>
        <v>32.980505911034712</v>
      </c>
      <c r="E927" s="2">
        <f t="shared" si="56"/>
        <v>0.80791611629797333</v>
      </c>
    </row>
    <row r="928" spans="1:5">
      <c r="A928" s="2">
        <f t="shared" si="57"/>
        <v>91.499999999999076</v>
      </c>
      <c r="B928" s="2">
        <f t="shared" si="58"/>
        <v>1673.7014965726603</v>
      </c>
      <c r="C928" s="2">
        <f t="shared" si="59"/>
        <v>60.336755474933035</v>
      </c>
      <c r="D928" s="2">
        <f>k*B928*(1-B928/L)-a*B928*C928</f>
        <v>32.910401699437898</v>
      </c>
      <c r="E928" s="2">
        <f t="shared" si="56"/>
        <v>0.81297924923602083</v>
      </c>
    </row>
    <row r="929" spans="1:5">
      <c r="A929" s="2">
        <f t="shared" si="57"/>
        <v>91.599999999999071</v>
      </c>
      <c r="B929" s="2">
        <f t="shared" si="58"/>
        <v>1676.992536742604</v>
      </c>
      <c r="C929" s="2">
        <f t="shared" si="59"/>
        <v>60.418053399856639</v>
      </c>
      <c r="D929" s="2">
        <f>k*B929*(1-B929/L)-a*B929*C929</f>
        <v>32.838778213338898</v>
      </c>
      <c r="E929" s="2">
        <f t="shared" si="56"/>
        <v>0.81805142472438153</v>
      </c>
    </row>
    <row r="930" spans="1:5">
      <c r="A930" s="2">
        <f t="shared" si="57"/>
        <v>91.699999999999065</v>
      </c>
      <c r="B930" s="2">
        <f t="shared" si="58"/>
        <v>1680.2764145639378</v>
      </c>
      <c r="C930" s="2">
        <f t="shared" si="59"/>
        <v>60.499858542329079</v>
      </c>
      <c r="D930" s="2">
        <f>k*B930*(1-B930/L)-a*B930*C930</f>
        <v>32.765627681638364</v>
      </c>
      <c r="E930" s="2">
        <f t="shared" si="56"/>
        <v>0.8231325370160214</v>
      </c>
    </row>
    <row r="931" spans="1:5">
      <c r="A931" s="2">
        <f t="shared" si="57"/>
        <v>91.799999999999059</v>
      </c>
      <c r="B931" s="2">
        <f t="shared" si="58"/>
        <v>1683.5529773321016</v>
      </c>
      <c r="C931" s="2">
        <f t="shared" si="59"/>
        <v>60.582171796030678</v>
      </c>
      <c r="D931" s="2">
        <f>k*B931*(1-B931/L)-a*B931*C931</f>
        <v>32.690942395416599</v>
      </c>
      <c r="E931" s="2">
        <f t="shared" si="56"/>
        <v>0.82822247808843286</v>
      </c>
    </row>
    <row r="932" spans="1:5">
      <c r="A932" s="2">
        <f t="shared" si="57"/>
        <v>91.899999999999054</v>
      </c>
      <c r="B932" s="2">
        <f t="shared" si="58"/>
        <v>1686.8220715716432</v>
      </c>
      <c r="C932" s="2">
        <f t="shared" si="59"/>
        <v>60.664994043839521</v>
      </c>
      <c r="D932" s="2">
        <f>k*B932*(1-B932/L)-a*B932*C932</f>
        <v>32.614714709768904</v>
      </c>
      <c r="E932" s="2">
        <f t="shared" si="56"/>
        <v>0.83332113762142535</v>
      </c>
    </row>
    <row r="933" spans="1:5">
      <c r="A933" s="2">
        <f t="shared" si="57"/>
        <v>91.999999999999048</v>
      </c>
      <c r="B933" s="2">
        <f t="shared" si="58"/>
        <v>1690.08354304262</v>
      </c>
      <c r="C933" s="2">
        <f t="shared" si="59"/>
        <v>60.74832615760166</v>
      </c>
      <c r="D933" s="2">
        <f>k*B933*(1-B933/L)-a*B933*C933</f>
        <v>32.536937045657282</v>
      </c>
      <c r="E933" s="2">
        <f t="shared" si="56"/>
        <v>0.83842840297492849</v>
      </c>
    </row>
    <row r="934" spans="1:5">
      <c r="A934" s="2">
        <f t="shared" si="57"/>
        <v>92.099999999999042</v>
      </c>
      <c r="B934" s="2">
        <f t="shared" si="58"/>
        <v>1693.3372367471857</v>
      </c>
      <c r="C934" s="2">
        <f t="shared" si="59"/>
        <v>60.832168997899153</v>
      </c>
      <c r="D934" s="2">
        <f>k*B934*(1-B934/L)-a*B934*C934</f>
        <v>32.457601891777983</v>
      </c>
      <c r="E934" s="2">
        <f t="shared" si="56"/>
        <v>0.84354415916682446</v>
      </c>
    </row>
    <row r="935" spans="1:5">
      <c r="A935" s="2">
        <f t="shared" si="57"/>
        <v>92.199999999999037</v>
      </c>
      <c r="B935" s="2">
        <f t="shared" si="58"/>
        <v>1696.5829969363635</v>
      </c>
      <c r="C935" s="2">
        <f t="shared" si="59"/>
        <v>60.916523413815838</v>
      </c>
      <c r="D935" s="2">
        <f>k*B935*(1-B935/L)-a*B935*C935</f>
        <v>32.376701806444657</v>
      </c>
      <c r="E935" s="2">
        <f t="shared" si="56"/>
        <v>0.84866828885080015</v>
      </c>
    </row>
    <row r="936" spans="1:5">
      <c r="A936" s="2">
        <f t="shared" si="57"/>
        <v>92.299999999999031</v>
      </c>
      <c r="B936" s="2">
        <f t="shared" si="58"/>
        <v>1699.820667117008</v>
      </c>
      <c r="C936" s="2">
        <f t="shared" si="59"/>
        <v>61.001390242700921</v>
      </c>
      <c r="D936" s="2">
        <f>k*B936*(1-B936/L)-a*B936*C936</f>
        <v>32.294229419487337</v>
      </c>
      <c r="E936" s="2">
        <f t="shared" si="56"/>
        <v>0.85380067229423817</v>
      </c>
    </row>
    <row r="937" spans="1:5">
      <c r="A937" s="2">
        <f t="shared" si="57"/>
        <v>92.399999999999025</v>
      </c>
      <c r="B937" s="2">
        <f t="shared" si="58"/>
        <v>1703.0500900589568</v>
      </c>
      <c r="C937" s="2">
        <f t="shared" si="59"/>
        <v>61.086770309930344</v>
      </c>
      <c r="D937" s="2">
        <f>k*B937*(1-B937/L)-a*B937*C937</f>
        <v>32.210177434166724</v>
      </c>
      <c r="E937" s="2">
        <f t="shared" si="56"/>
        <v>0.85894118735614677</v>
      </c>
    </row>
    <row r="938" spans="1:5">
      <c r="A938" s="2">
        <f t="shared" si="57"/>
        <v>92.499999999999019</v>
      </c>
      <c r="B938" s="2">
        <f t="shared" si="58"/>
        <v>1706.2711078023735</v>
      </c>
      <c r="C938" s="2">
        <f t="shared" si="59"/>
        <v>61.172664428665961</v>
      </c>
      <c r="D938" s="2">
        <f>k*B938*(1-B938/L)-a*B938*C938</f>
        <v>32.124538629103611</v>
      </c>
      <c r="E938" s="2">
        <f t="shared" si="56"/>
        <v>0.86408970946513541</v>
      </c>
    </row>
    <row r="939" spans="1:5">
      <c r="A939" s="2">
        <f t="shared" si="57"/>
        <v>92.599999999999014</v>
      </c>
      <c r="B939" s="2">
        <f t="shared" si="58"/>
        <v>1709.4835616652838</v>
      </c>
      <c r="C939" s="2">
        <f t="shared" si="59"/>
        <v>61.259073399612475</v>
      </c>
      <c r="D939" s="2">
        <f>k*B939*(1-B939/L)-a*B939*C939</f>
        <v>32.037305860223412</v>
      </c>
      <c r="E939" s="2">
        <f t="shared" si="56"/>
        <v>0.86924611159744236</v>
      </c>
    </row>
    <row r="940" spans="1:5">
      <c r="A940" s="2">
        <f t="shared" si="57"/>
        <v>92.699999999999008</v>
      </c>
      <c r="B940" s="2">
        <f t="shared" si="58"/>
        <v>1712.6872922513062</v>
      </c>
      <c r="C940" s="2">
        <f t="shared" si="59"/>
        <v>61.34599801077222</v>
      </c>
      <c r="D940" s="2">
        <f>k*B940*(1-B940/L)-a*B940*C940</f>
        <v>31.948472062715467</v>
      </c>
      <c r="E940" s="2">
        <f t="shared" si="56"/>
        <v>0.87441026425502577</v>
      </c>
    </row>
    <row r="941" spans="1:5">
      <c r="A941" s="2">
        <f t="shared" si="57"/>
        <v>92.799999999999002</v>
      </c>
      <c r="B941" s="2">
        <f t="shared" si="58"/>
        <v>1715.8821394575778</v>
      </c>
      <c r="C941" s="2">
        <f t="shared" si="59"/>
        <v>61.433439037197722</v>
      </c>
      <c r="D941" s="2">
        <f>k*B941*(1-B941/L)-a*B941*C941</f>
        <v>31.858030253006646</v>
      </c>
      <c r="E941" s="2">
        <f t="shared" si="56"/>
        <v>0.87958203544371583</v>
      </c>
    </row>
    <row r="942" spans="1:5">
      <c r="A942" s="2">
        <f t="shared" si="57"/>
        <v>92.899999999998997</v>
      </c>
      <c r="B942" s="2">
        <f t="shared" si="58"/>
        <v>1719.0679424828784</v>
      </c>
      <c r="C942" s="2">
        <f t="shared" si="59"/>
        <v>61.521397240742097</v>
      </c>
      <c r="D942" s="2">
        <f>k*B942*(1-B942/L)-a*B942*C942</f>
        <v>31.765973530749704</v>
      </c>
      <c r="E942" s="2">
        <f t="shared" si="56"/>
        <v>0.88476129065144504</v>
      </c>
    </row>
    <row r="943" spans="1:5">
      <c r="A943" s="2">
        <f t="shared" si="57"/>
        <v>92.999999999998991</v>
      </c>
      <c r="B943" s="2">
        <f t="shared" si="58"/>
        <v>1722.2445398359534</v>
      </c>
      <c r="C943" s="2">
        <f t="shared" si="59"/>
        <v>61.609873369807239</v>
      </c>
      <c r="D943" s="2">
        <f>k*B943*(1-B943/L)-a*B943*C943</f>
        <v>31.672295080825222</v>
      </c>
      <c r="E943" s="2">
        <f t="shared" si="56"/>
        <v>0.88994789282655584</v>
      </c>
    </row>
    <row r="944" spans="1:5">
      <c r="A944" s="2">
        <f t="shared" si="57"/>
        <v>93.099999999998985</v>
      </c>
      <c r="B944" s="2">
        <f t="shared" si="58"/>
        <v>1725.411769344036</v>
      </c>
      <c r="C944" s="2">
        <f t="shared" si="59"/>
        <v>61.698868159089898</v>
      </c>
      <c r="D944" s="2">
        <f>k*B944*(1-B944/L)-a*B944*C944</f>
        <v>31.576988175357698</v>
      </c>
      <c r="E944" s="2">
        <f t="shared" si="56"/>
        <v>0.89514170235619583</v>
      </c>
    </row>
    <row r="945" spans="1:5">
      <c r="A945" s="2">
        <f t="shared" si="57"/>
        <v>93.19999999999898</v>
      </c>
      <c r="B945" s="2">
        <f t="shared" si="58"/>
        <v>1728.5694681615716</v>
      </c>
      <c r="C945" s="2">
        <f t="shared" si="59"/>
        <v>61.788382329325515</v>
      </c>
      <c r="D945" s="2">
        <f>k*B945*(1-B945/L)-a*B945*C945</f>
        <v>31.480046175745201</v>
      </c>
      <c r="E945" s="2">
        <f t="shared" si="56"/>
        <v>0.90034257704481102</v>
      </c>
    </row>
    <row r="946" spans="1:5">
      <c r="A946" s="2">
        <f t="shared" si="57"/>
        <v>93.299999999998974</v>
      </c>
      <c r="B946" s="2">
        <f t="shared" si="58"/>
        <v>1731.7174727791462</v>
      </c>
      <c r="C946" s="2">
        <f t="shared" si="59"/>
        <v>61.878416587029996</v>
      </c>
      <c r="D946" s="2">
        <f>k*B946*(1-B946/L)-a*B946*C946</f>
        <v>31.381462534701868</v>
      </c>
      <c r="E946" s="2">
        <f t="shared" si="56"/>
        <v>0.90555037209273603</v>
      </c>
    </row>
    <row r="947" spans="1:5">
      <c r="A947" s="2">
        <f t="shared" si="57"/>
        <v>93.399999999998968</v>
      </c>
      <c r="B947" s="2">
        <f t="shared" si="58"/>
        <v>1734.8556190326165</v>
      </c>
      <c r="C947" s="2">
        <f t="shared" si="59"/>
        <v>61.968971624239266</v>
      </c>
      <c r="D947" s="2">
        <f>k*B947*(1-B947/L)-a*B947*C947</f>
        <v>31.281230798313885</v>
      </c>
      <c r="E947" s="2">
        <f t="shared" si="56"/>
        <v>0.91076494007490005</v>
      </c>
    </row>
    <row r="948" spans="1:5">
      <c r="A948" s="2">
        <f t="shared" si="57"/>
        <v>93.499999999998963</v>
      </c>
      <c r="B948" s="2">
        <f t="shared" si="58"/>
        <v>1737.9837421124478</v>
      </c>
      <c r="C948" s="2">
        <f t="shared" si="59"/>
        <v>62.060048118246755</v>
      </c>
      <c r="D948" s="2">
        <f>k*B948*(1-B948/L)-a*B948*C948</f>
        <v>31.179344608107954</v>
      </c>
      <c r="E948" s="2">
        <f t="shared" si="56"/>
        <v>0.9159861309196462</v>
      </c>
    </row>
    <row r="949" spans="1:5">
      <c r="A949" s="2">
        <f t="shared" si="57"/>
        <v>93.599999999998957</v>
      </c>
      <c r="B949" s="2">
        <f t="shared" si="58"/>
        <v>1741.1016765732586</v>
      </c>
      <c r="C949" s="2">
        <f t="shared" si="59"/>
        <v>62.151646731338722</v>
      </c>
      <c r="D949" s="2">
        <f>k*B949*(1-B949/L)-a*B949*C949</f>
        <v>31.075797703132054</v>
      </c>
      <c r="E949" s="2">
        <f t="shared" si="56"/>
        <v>0.92121379188768016</v>
      </c>
    </row>
    <row r="950" spans="1:5">
      <c r="A950" s="2">
        <f t="shared" si="57"/>
        <v>93.699999999998951</v>
      </c>
      <c r="B950" s="2">
        <f t="shared" si="58"/>
        <v>1744.2092563435717</v>
      </c>
      <c r="C950" s="2">
        <f t="shared" si="59"/>
        <v>62.24376811052749</v>
      </c>
      <c r="D950" s="2">
        <f>k*B950*(1-B950/L)-a*B950*C950</f>
        <v>30.970583922048348</v>
      </c>
      <c r="E950" s="2">
        <f t="shared" si="56"/>
        <v>0.92644776755114777</v>
      </c>
    </row>
    <row r="951" spans="1:5">
      <c r="A951" s="2">
        <f t="shared" si="57"/>
        <v>93.799999999998946</v>
      </c>
      <c r="B951" s="2">
        <f t="shared" si="58"/>
        <v>1747.3063147357766</v>
      </c>
      <c r="C951" s="2">
        <f t="shared" si="59"/>
        <v>62.336412887282606</v>
      </c>
      <c r="D951" s="2">
        <f>k*B951*(1-B951/L)-a*B951*C951</f>
        <v>30.863697205238054</v>
      </c>
      <c r="E951" s="2">
        <f t="shared" si="56"/>
        <v>0.93168789977285882</v>
      </c>
    </row>
    <row r="952" spans="1:5">
      <c r="A952" s="2">
        <f t="shared" si="57"/>
        <v>93.89999999999894</v>
      </c>
      <c r="B952" s="2">
        <f t="shared" si="58"/>
        <v>1750.3926844563005</v>
      </c>
      <c r="C952" s="2">
        <f t="shared" si="59"/>
        <v>62.42958167725989</v>
      </c>
      <c r="D952" s="2">
        <f>k*B952*(1-B952/L)-a*B952*C952</f>
        <v>30.755131596917238</v>
      </c>
      <c r="E952" s="2">
        <f t="shared" si="56"/>
        <v>0.93693402768565859</v>
      </c>
    </row>
    <row r="953" spans="1:5">
      <c r="A953" s="2">
        <f t="shared" si="57"/>
        <v>93.999999999998934</v>
      </c>
      <c r="B953" s="2">
        <f t="shared" si="58"/>
        <v>1753.4681976159923</v>
      </c>
      <c r="C953" s="2">
        <f t="shared" si="59"/>
        <v>62.523275080028455</v>
      </c>
      <c r="D953" s="2">
        <f>k*B953*(1-B953/L)-a*B953*C953</f>
        <v>30.644881247264181</v>
      </c>
      <c r="E953" s="2">
        <f t="shared" si="56"/>
        <v>0.94218598767195849</v>
      </c>
    </row>
    <row r="954" spans="1:5">
      <c r="A954" s="2">
        <f t="shared" si="57"/>
        <v>94.099999999998929</v>
      </c>
      <c r="B954" s="2">
        <f t="shared" si="58"/>
        <v>1756.5326857407188</v>
      </c>
      <c r="C954" s="2">
        <f t="shared" si="59"/>
        <v>62.617493678795654</v>
      </c>
      <c r="D954" s="2">
        <f>k*B954*(1-B954/L)-a*B954*C954</f>
        <v>30.532940414557061</v>
      </c>
      <c r="E954" s="2">
        <f t="shared" si="56"/>
        <v>0.94744361334343541</v>
      </c>
    </row>
    <row r="955" spans="1:5">
      <c r="A955" s="2">
        <f t="shared" si="57"/>
        <v>94.199999999998923</v>
      </c>
      <c r="B955" s="2">
        <f t="shared" si="58"/>
        <v>1759.5859797821745</v>
      </c>
      <c r="C955" s="2">
        <f t="shared" si="59"/>
        <v>62.712238040129996</v>
      </c>
      <c r="D955" s="2">
        <f>k*B955*(1-B955/L)-a*B955*C955</f>
        <v>30.419303467322294</v>
      </c>
      <c r="E955" s="2">
        <f t="shared" si="56"/>
        <v>0.95270673552090246</v>
      </c>
    </row>
    <row r="956" spans="1:5">
      <c r="A956" s="2">
        <f t="shared" si="57"/>
        <v>94.299999999998917</v>
      </c>
      <c r="B956" s="2">
        <f t="shared" si="58"/>
        <v>1762.6279101289067</v>
      </c>
      <c r="C956" s="2">
        <f t="shared" si="59"/>
        <v>62.80750871368209</v>
      </c>
      <c r="D956" s="2">
        <f>k*B956*(1-B956/L)-a*B956*C956</f>
        <v>30.303964886492551</v>
      </c>
      <c r="E956" s="2">
        <f t="shared" si="56"/>
        <v>0.95797518221436939</v>
      </c>
    </row>
    <row r="957" spans="1:5">
      <c r="A957" s="2">
        <f t="shared" si="57"/>
        <v>94.399999999998911</v>
      </c>
      <c r="B957" s="2">
        <f t="shared" si="58"/>
        <v>1765.658306617556</v>
      </c>
      <c r="C957" s="2">
        <f t="shared" si="59"/>
        <v>62.903306231903528</v>
      </c>
      <c r="D957" s="2">
        <f>k*B957*(1-B957/L)-a*B957*C957</f>
        <v>30.186919267574567</v>
      </c>
      <c r="E957" s="2">
        <f t="shared" si="56"/>
        <v>0.96324877860329639</v>
      </c>
    </row>
    <row r="958" spans="1:5">
      <c r="A958" s="2">
        <f t="shared" si="57"/>
        <v>94.499999999998906</v>
      </c>
      <c r="B958" s="2">
        <f t="shared" si="58"/>
        <v>1768.6769985443134</v>
      </c>
      <c r="C958" s="2">
        <f t="shared" si="59"/>
        <v>62.999631109763861</v>
      </c>
      <c r="D958" s="2">
        <f>k*B958*(1-B958/L)-a*B958*C958</f>
        <v>30.068161322826015</v>
      </c>
      <c r="E958" s="2">
        <f t="shared" si="56"/>
        <v>0.96852734701704457</v>
      </c>
    </row>
    <row r="959" spans="1:5">
      <c r="A959" s="2">
        <f t="shared" si="57"/>
        <v>94.5999999999989</v>
      </c>
      <c r="B959" s="2">
        <f t="shared" si="58"/>
        <v>1771.6838146765961</v>
      </c>
      <c r="C959" s="2">
        <f t="shared" si="59"/>
        <v>63.096483844465567</v>
      </c>
      <c r="D959" s="2">
        <f>k*B959*(1-B959/L)-a*B959*C959</f>
        <v>29.947685883441096</v>
      </c>
      <c r="E959" s="2">
        <f t="shared" si="56"/>
        <v>0.97381070691554839</v>
      </c>
    </row>
    <row r="960" spans="1:5">
      <c r="A960" s="2">
        <f t="shared" si="57"/>
        <v>94.699999999998894</v>
      </c>
      <c r="B960" s="2">
        <f t="shared" si="58"/>
        <v>1774.6785832649402</v>
      </c>
      <c r="C960" s="2">
        <f t="shared" si="59"/>
        <v>63.193864915157121</v>
      </c>
      <c r="D960" s="2">
        <f>k*B960*(1-B960/L)-a*B960*C960</f>
        <v>29.82548790174468</v>
      </c>
      <c r="E960" s="2">
        <f t="shared" si="56"/>
        <v>0.97909867487019886</v>
      </c>
    </row>
    <row r="961" spans="1:5">
      <c r="A961" s="2">
        <f t="shared" si="57"/>
        <v>94.799999999998889</v>
      </c>
      <c r="B961" s="2">
        <f t="shared" si="58"/>
        <v>1777.6611320551146</v>
      </c>
      <c r="C961" s="2">
        <f t="shared" si="59"/>
        <v>63.29177478264414</v>
      </c>
      <c r="D961" s="2">
        <f>k*B961*(1-B961/L)-a*B961*C961</f>
        <v>29.701562453394089</v>
      </c>
      <c r="E961" s="2">
        <f t="shared" si="56"/>
        <v>0.9843910645449685</v>
      </c>
    </row>
    <row r="962" spans="1:5">
      <c r="A962" s="2">
        <f t="shared" si="57"/>
        <v>94.899999999998883</v>
      </c>
      <c r="B962" s="2">
        <f t="shared" si="58"/>
        <v>1780.6312883004541</v>
      </c>
      <c r="C962" s="2">
        <f t="shared" si="59"/>
        <v>63.390213889098639</v>
      </c>
      <c r="D962" s="2">
        <f>k*B962*(1-B962/L)-a*B962*C962</f>
        <v>29.575904739588537</v>
      </c>
      <c r="E962" s="2">
        <f t="shared" si="56"/>
        <v>0.98968768667776841</v>
      </c>
    </row>
    <row r="963" spans="1:5">
      <c r="A963" s="2">
        <f t="shared" si="57"/>
        <v>94.999999999998877</v>
      </c>
      <c r="B963" s="2">
        <f t="shared" si="58"/>
        <v>1783.5888787744129</v>
      </c>
      <c r="C963" s="2">
        <f t="shared" si="59"/>
        <v>63.489182657766413</v>
      </c>
      <c r="D963" s="2">
        <f>k*B963*(1-B963/L)-a*B963*C963</f>
        <v>29.448510089285463</v>
      </c>
      <c r="E963" s="2">
        <f t="shared" si="56"/>
        <v>0.99498834906206168</v>
      </c>
    </row>
    <row r="964" spans="1:5">
      <c r="A964" s="2">
        <f t="shared" si="57"/>
        <v>95.099999999998872</v>
      </c>
      <c r="B964" s="2">
        <f t="shared" si="58"/>
        <v>1786.5337297833414</v>
      </c>
      <c r="C964" s="2">
        <f t="shared" si="59"/>
        <v>63.58868149267262</v>
      </c>
      <c r="D964" s="2">
        <f>k*B964*(1-B964/L)-a*B964*C964</f>
        <v>29.319373961423466</v>
      </c>
      <c r="E964" s="2">
        <f t="shared" si="56"/>
        <v>1.0002928565287348</v>
      </c>
    </row>
    <row r="965" spans="1:5">
      <c r="A965" s="2">
        <f t="shared" si="57"/>
        <v>95.199999999998866</v>
      </c>
      <c r="B965" s="2">
        <f t="shared" si="58"/>
        <v>1789.4656671794837</v>
      </c>
      <c r="C965" s="2">
        <f t="shared" si="59"/>
        <v>63.688710778325493</v>
      </c>
      <c r="D965" s="2">
        <f>k*B965*(1-B965/L)-a*B965*C965</f>
        <v>29.188491947151292</v>
      </c>
      <c r="E965" s="2">
        <f t="shared" si="56"/>
        <v>1.0056010109282387</v>
      </c>
    </row>
    <row r="966" spans="1:5">
      <c r="A966" s="2">
        <f t="shared" si="57"/>
        <v>95.29999999999886</v>
      </c>
      <c r="B966" s="2">
        <f t="shared" si="58"/>
        <v>1792.3845163741989</v>
      </c>
      <c r="C966" s="2">
        <f t="shared" si="59"/>
        <v>63.789270879418318</v>
      </c>
      <c r="D966" s="2">
        <f>k*B966*(1-B966/L)-a*B966*C966</f>
        <v>29.055859772062391</v>
      </c>
      <c r="E966" s="2">
        <f t="shared" si="56"/>
        <v>1.0109126111130131</v>
      </c>
    </row>
    <row r="967" spans="1:5">
      <c r="A967" s="2">
        <f t="shared" si="57"/>
        <v>95.399999999998855</v>
      </c>
      <c r="B967" s="2">
        <f t="shared" si="58"/>
        <v>1795.2901023514053</v>
      </c>
      <c r="C967" s="2">
        <f t="shared" si="59"/>
        <v>63.890362140529618</v>
      </c>
      <c r="D967" s="2">
        <f>k*B967*(1-B967/L)-a*B967*C967</f>
        <v>28.92147329843452</v>
      </c>
      <c r="E967" s="2">
        <f t="shared" si="56"/>
        <v>1.0162274529202031</v>
      </c>
    </row>
    <row r="968" spans="1:5">
      <c r="A968" s="2">
        <f t="shared" si="57"/>
        <v>95.499999999998849</v>
      </c>
      <c r="B968" s="2">
        <f t="shared" si="58"/>
        <v>1798.1822496812488</v>
      </c>
      <c r="C968" s="2">
        <f t="shared" si="59"/>
        <v>63.991984885821637</v>
      </c>
      <c r="D968" s="2">
        <f>k*B968*(1-B968/L)-a*B968*C968</f>
        <v>28.785328527473993</v>
      </c>
      <c r="E968" s="2">
        <f t="shared" si="56"/>
        <v>1.0215453291546719</v>
      </c>
    </row>
    <row r="969" spans="1:5">
      <c r="A969" s="2">
        <f t="shared" si="57"/>
        <v>95.599999999998843</v>
      </c>
      <c r="B969" s="2">
        <f t="shared" si="58"/>
        <v>1801.0607825339962</v>
      </c>
      <c r="C969" s="2">
        <f t="shared" si="59"/>
        <v>64.0941394187371</v>
      </c>
      <c r="D969" s="2">
        <f>k*B969*(1-B969/L)-a*B969*C969</f>
        <v>28.647421601563792</v>
      </c>
      <c r="E969" s="2">
        <f t="shared" si="56"/>
        <v>1.026866029572332</v>
      </c>
    </row>
    <row r="970" spans="1:5">
      <c r="A970" s="2">
        <f t="shared" si="57"/>
        <v>95.699999999998838</v>
      </c>
      <c r="B970" s="2">
        <f t="shared" si="58"/>
        <v>1803.9255246941525</v>
      </c>
      <c r="C970" s="2">
        <f t="shared" si="59"/>
        <v>64.196826021694335</v>
      </c>
      <c r="D970" s="2">
        <f>k*B970*(1-B970/L)-a*B970*C970</f>
        <v>28.507748806515309</v>
      </c>
      <c r="E970" s="2">
        <f t="shared" si="56"/>
        <v>1.0321893408637972</v>
      </c>
    </row>
    <row r="971" spans="1:5">
      <c r="A971" s="2">
        <f t="shared" si="57"/>
        <v>95.799999999998832</v>
      </c>
      <c r="B971" s="2">
        <f t="shared" si="58"/>
        <v>1806.7762995748039</v>
      </c>
      <c r="C971" s="2">
        <f t="shared" si="59"/>
        <v>64.30004495578072</v>
      </c>
      <c r="D971" s="2">
        <f>k*B971*(1-B971/L)-a*B971*C971</f>
        <v>28.366306573823181</v>
      </c>
      <c r="E971" s="2">
        <f t="shared" si="56"/>
        <v>1.0375150466383665</v>
      </c>
    </row>
    <row r="972" spans="1:5">
      <c r="A972" s="2">
        <f t="shared" si="57"/>
        <v>95.899999999998826</v>
      </c>
      <c r="B972" s="2">
        <f t="shared" si="58"/>
        <v>1809.6129302321863</v>
      </c>
      <c r="C972" s="2">
        <f t="shared" si="59"/>
        <v>64.403796460444553</v>
      </c>
      <c r="D972" s="2">
        <f>k*B972*(1-B972/L)-a*B972*C972</f>
        <v>28.223091482922158</v>
      </c>
      <c r="E972" s="2">
        <f t="shared" si="56"/>
        <v>1.0428429274083568</v>
      </c>
    </row>
    <row r="973" spans="1:5">
      <c r="A973" s="2">
        <f t="shared" si="57"/>
        <v>95.99999999999882</v>
      </c>
      <c r="B973" s="2">
        <f t="shared" si="58"/>
        <v>1812.4352393804784</v>
      </c>
      <c r="C973" s="2">
        <f t="shared" si="59"/>
        <v>64.508080753185382</v>
      </c>
      <c r="D973" s="2">
        <f>k*B973*(1-B973/L)-a*B973*C973</f>
        <v>28.078100263446004</v>
      </c>
      <c r="E973" s="2">
        <f t="shared" ref="E973:E1036" si="60">-r_*C973+b*B973*C973</f>
        <v>1.0481727605737878</v>
      </c>
    </row>
    <row r="974" spans="1:5">
      <c r="A974" s="2">
        <f t="shared" ref="A974:A1037" si="61">dt+A973</f>
        <v>96.099999999998815</v>
      </c>
      <c r="B974" s="2">
        <f t="shared" ref="B974:B1037" si="62">B973+dt*D973</f>
        <v>1815.243049406823</v>
      </c>
      <c r="C974" s="2">
        <f t="shared" ref="C974:C1037" si="63">dt*E973+C973</f>
        <v>64.612898029242757</v>
      </c>
      <c r="D974" s="2">
        <f>k*B974*(1-B974/L)-a*B974*C974</f>
        <v>27.931329797487678</v>
      </c>
      <c r="E974" s="2">
        <f t="shared" si="60"/>
        <v>1.0535043204074397</v>
      </c>
    </row>
    <row r="975" spans="1:5">
      <c r="A975" s="2">
        <f t="shared" si="61"/>
        <v>96.199999999998809</v>
      </c>
      <c r="B975" s="2">
        <f t="shared" si="62"/>
        <v>1818.0361823865719</v>
      </c>
      <c r="C975" s="2">
        <f t="shared" si="63"/>
        <v>64.718248461283494</v>
      </c>
      <c r="D975" s="2">
        <f>k*B975*(1-B975/L)-a*B975*C975</f>
        <v>27.782777121860093</v>
      </c>
      <c r="E975" s="2">
        <f t="shared" si="60"/>
        <v>1.0588373780402798</v>
      </c>
    </row>
    <row r="976" spans="1:5">
      <c r="A976" s="2">
        <f t="shared" si="61"/>
        <v>96.299999999998803</v>
      </c>
      <c r="B976" s="2">
        <f t="shared" si="62"/>
        <v>1820.814460098758</v>
      </c>
      <c r="C976" s="2">
        <f t="shared" si="63"/>
        <v>64.824132199087515</v>
      </c>
      <c r="D976" s="2">
        <f>k*B976*(1-B976/L)-a*B976*C976</f>
        <v>27.632439430356911</v>
      </c>
      <c r="E976" s="2">
        <f t="shared" si="60"/>
        <v>1.0641717014472909</v>
      </c>
    </row>
    <row r="977" spans="1:5">
      <c r="A977" s="2">
        <f t="shared" si="61"/>
        <v>96.399999999998798</v>
      </c>
      <c r="B977" s="2">
        <f t="shared" si="62"/>
        <v>1823.5777040417936</v>
      </c>
      <c r="C977" s="2">
        <f t="shared" si="63"/>
        <v>64.930549369232239</v>
      </c>
      <c r="D977" s="2">
        <f>k*B977*(1-B977/L)-a*B977*C977</f>
        <v>27.480314076012689</v>
      </c>
      <c r="E977" s="2">
        <f t="shared" si="60"/>
        <v>1.0695070554336925</v>
      </c>
    </row>
    <row r="978" spans="1:5">
      <c r="A978" s="2">
        <f t="shared" si="61"/>
        <v>96.499999999998792</v>
      </c>
      <c r="B978" s="2">
        <f t="shared" si="62"/>
        <v>1826.3257354493949</v>
      </c>
      <c r="C978" s="2">
        <f t="shared" si="63"/>
        <v>65.037500074775608</v>
      </c>
      <c r="D978" s="2">
        <f>k*B978*(1-B978/L)-a*B978*C978</f>
        <v>27.326398573362027</v>
      </c>
      <c r="E978" s="2">
        <f t="shared" si="60"/>
        <v>1.0748432016215805</v>
      </c>
    </row>
    <row r="979" spans="1:5">
      <c r="A979" s="2">
        <f t="shared" si="61"/>
        <v>96.599999999998786</v>
      </c>
      <c r="B979" s="2">
        <f t="shared" si="62"/>
        <v>1829.058375306731</v>
      </c>
      <c r="C979" s="2">
        <f t="shared" si="63"/>
        <v>65.144984394937765</v>
      </c>
      <c r="D979" s="2">
        <f>k*B979*(1-B979/L)-a*B979*C979</f>
        <v>27.170690600696716</v>
      </c>
      <c r="E979" s="2">
        <f t="shared" si="60"/>
        <v>1.0801798984369895</v>
      </c>
    </row>
    <row r="980" spans="1:5">
      <c r="A980" s="2">
        <f t="shared" si="61"/>
        <v>96.699999999998781</v>
      </c>
      <c r="B980" s="2">
        <f t="shared" si="62"/>
        <v>1831.7754443668007</v>
      </c>
      <c r="C980" s="2">
        <f t="shared" si="63"/>
        <v>65.253002384781468</v>
      </c>
      <c r="D980" s="2">
        <f>k*B980*(1-B980/L)-a*B980*C980</f>
        <v>27.013188002320248</v>
      </c>
      <c r="E980" s="2">
        <f t="shared" si="60"/>
        <v>1.0855169010973902</v>
      </c>
    </row>
    <row r="981" spans="1:5">
      <c r="A981" s="2">
        <f t="shared" si="61"/>
        <v>96.799999999998775</v>
      </c>
      <c r="B981" s="2">
        <f t="shared" si="62"/>
        <v>1834.4767631670327</v>
      </c>
      <c r="C981" s="2">
        <f t="shared" si="63"/>
        <v>65.361554074891203</v>
      </c>
      <c r="D981" s="2">
        <f>k*B981*(1-B981/L)-a*B981*C981</f>
        <v>26.853888790799445</v>
      </c>
      <c r="E981" s="2">
        <f t="shared" si="60"/>
        <v>1.0908539615996438</v>
      </c>
    </row>
    <row r="982" spans="1:5">
      <c r="A982" s="2">
        <f t="shared" si="61"/>
        <v>96.899999999998769</v>
      </c>
      <c r="B982" s="2">
        <f t="shared" si="62"/>
        <v>1837.1621520461126</v>
      </c>
      <c r="C982" s="2">
        <f t="shared" si="63"/>
        <v>65.470639471051172</v>
      </c>
      <c r="D982" s="2">
        <f>k*B982*(1-B982/L)-a*B982*C982</f>
        <v>26.692791149212184</v>
      </c>
      <c r="E982" s="2">
        <f t="shared" si="60"/>
        <v>1.0961908287084074</v>
      </c>
    </row>
    <row r="983" spans="1:5">
      <c r="A983" s="2">
        <f t="shared" si="61"/>
        <v>96.999999999998764</v>
      </c>
      <c r="B983" s="2">
        <f t="shared" si="62"/>
        <v>1839.8314311610338</v>
      </c>
      <c r="C983" s="2">
        <f t="shared" si="63"/>
        <v>65.580258553922008</v>
      </c>
      <c r="D983" s="2">
        <f>k*B983*(1-B983/L)-a*B983*C983</f>
        <v>26.529893433390399</v>
      </c>
      <c r="E983" s="2">
        <f t="shared" si="60"/>
        <v>1.1015272479450193</v>
      </c>
    </row>
    <row r="984" spans="1:5">
      <c r="A984" s="2">
        <f t="shared" si="61"/>
        <v>97.099999999998758</v>
      </c>
      <c r="B984" s="2">
        <f t="shared" si="62"/>
        <v>1842.4844205043728</v>
      </c>
      <c r="C984" s="2">
        <f t="shared" si="63"/>
        <v>65.69041127871651</v>
      </c>
      <c r="D984" s="2">
        <f>k*B984*(1-B984/L)-a*B984*C984</f>
        <v>26.365194174157949</v>
      </c>
      <c r="E984" s="2">
        <f t="shared" si="60"/>
        <v>1.1068629615768679</v>
      </c>
    </row>
    <row r="985" spans="1:5">
      <c r="A985" s="2">
        <f t="shared" si="61"/>
        <v>97.199999999998752</v>
      </c>
      <c r="B985" s="2">
        <f t="shared" si="62"/>
        <v>1845.1209399217885</v>
      </c>
      <c r="C985" s="2">
        <f t="shared" si="63"/>
        <v>65.801097574874191</v>
      </c>
      <c r="D985" s="2">
        <f>k*B985*(1-B985/L)-a*B985*C985</f>
        <v>26.198692079562804</v>
      </c>
      <c r="E985" s="2">
        <f t="shared" si="60"/>
        <v>1.1121977086072603</v>
      </c>
    </row>
    <row r="986" spans="1:5">
      <c r="A986" s="2">
        <f t="shared" si="61"/>
        <v>97.299999999998747</v>
      </c>
      <c r="B986" s="2">
        <f t="shared" si="62"/>
        <v>1847.7408091297448</v>
      </c>
      <c r="C986" s="2">
        <f t="shared" si="63"/>
        <v>65.91231734573492</v>
      </c>
      <c r="D986" s="2">
        <f>k*B986*(1-B986/L)-a*B986*C986</f>
        <v>26.030386037102147</v>
      </c>
      <c r="E986" s="2">
        <f t="shared" si="60"/>
        <v>1.1175312247657969</v>
      </c>
    </row>
    <row r="987" spans="1:5">
      <c r="A987" s="2">
        <f t="shared" si="61"/>
        <v>97.399999999998741</v>
      </c>
      <c r="B987" s="2">
        <f t="shared" si="62"/>
        <v>1850.343847733455</v>
      </c>
      <c r="C987" s="2">
        <f t="shared" si="63"/>
        <v>66.024070468211505</v>
      </c>
      <c r="D987" s="2">
        <f>k*B987*(1-B987/L)-a*B987*C987</f>
        <v>25.860275115940439</v>
      </c>
      <c r="E987" s="2">
        <f t="shared" si="60"/>
        <v>1.122863242499275</v>
      </c>
    </row>
    <row r="988" spans="1:5">
      <c r="A988" s="2">
        <f t="shared" si="61"/>
        <v>97.499999999998735</v>
      </c>
      <c r="B988" s="2">
        <f t="shared" si="62"/>
        <v>1852.9298752450491</v>
      </c>
      <c r="C988" s="2">
        <f t="shared" si="63"/>
        <v>66.136356792461427</v>
      </c>
      <c r="D988" s="2">
        <f>k*B988*(1-B988/L)-a*B988*C988</f>
        <v>25.688358569119146</v>
      </c>
      <c r="E988" s="2">
        <f t="shared" si="60"/>
        <v>1.1281934909631237</v>
      </c>
    </row>
    <row r="989" spans="1:5">
      <c r="A989" s="2">
        <f t="shared" si="61"/>
        <v>97.59999999999873</v>
      </c>
      <c r="B989" s="2">
        <f t="shared" si="62"/>
        <v>1855.4987111019609</v>
      </c>
      <c r="C989" s="2">
        <f t="shared" si="63"/>
        <v>66.24917614155774</v>
      </c>
      <c r="D989" s="2">
        <f>k*B989*(1-B989/L)-a*B989*C989</f>
        <v>25.514635835757701</v>
      </c>
      <c r="E989" s="2">
        <f t="shared" si="60"/>
        <v>1.1335216960133887</v>
      </c>
    </row>
    <row r="990" spans="1:5">
      <c r="A990" s="2">
        <f t="shared" si="61"/>
        <v>97.699999999998724</v>
      </c>
      <c r="B990" s="2">
        <f t="shared" si="62"/>
        <v>1858.0501746855366</v>
      </c>
      <c r="C990" s="2">
        <f t="shared" si="63"/>
        <v>66.362528311159082</v>
      </c>
      <c r="D990" s="2">
        <f>k*B990*(1-B990/L)-a*B990*C990</f>
        <v>25.339106543244696</v>
      </c>
      <c r="E990" s="2">
        <f t="shared" si="60"/>
        <v>1.1388475801992788</v>
      </c>
    </row>
    <row r="991" spans="1:5">
      <c r="A991" s="2">
        <f t="shared" si="61"/>
        <v>97.799999999998718</v>
      </c>
      <c r="B991" s="2">
        <f t="shared" si="62"/>
        <v>1860.5840853398611</v>
      </c>
      <c r="C991" s="2">
        <f t="shared" si="63"/>
        <v>66.476413069179003</v>
      </c>
      <c r="D991" s="2">
        <f>k*B991*(1-B991/L)-a*B991*C991</f>
        <v>25.161770509418943</v>
      </c>
      <c r="E991" s="2">
        <f t="shared" si="60"/>
        <v>1.1441708627562839</v>
      </c>
    </row>
    <row r="992" spans="1:5">
      <c r="A992" s="2">
        <f t="shared" si="61"/>
        <v>97.899999999998712</v>
      </c>
      <c r="B992" s="2">
        <f t="shared" si="62"/>
        <v>1863.100262390803</v>
      </c>
      <c r="C992" s="2">
        <f t="shared" si="63"/>
        <v>66.590830155454626</v>
      </c>
      <c r="D992" s="2">
        <f>k*B992*(1-B992/L)-a*B992*C992</f>
        <v>24.982627744738778</v>
      </c>
      <c r="E992" s="2">
        <f t="shared" si="60"/>
        <v>1.1494912595998856</v>
      </c>
    </row>
    <row r="993" spans="1:5">
      <c r="A993" s="2">
        <f t="shared" si="61"/>
        <v>97.999999999998707</v>
      </c>
      <c r="B993" s="2">
        <f t="shared" si="62"/>
        <v>1865.5985251652769</v>
      </c>
      <c r="C993" s="2">
        <f t="shared" si="63"/>
        <v>66.705779281414621</v>
      </c>
      <c r="D993" s="2">
        <f>k*B993*(1-B993/L)-a*B993*C993</f>
        <v>24.801678454439909</v>
      </c>
      <c r="E993" s="2">
        <f t="shared" si="60"/>
        <v>1.15480848331986</v>
      </c>
    </row>
    <row r="994" spans="1:5">
      <c r="A994" s="2">
        <f t="shared" si="61"/>
        <v>98.099999999998701</v>
      </c>
      <c r="B994" s="2">
        <f t="shared" si="62"/>
        <v>1868.0786930107208</v>
      </c>
      <c r="C994" s="2">
        <f t="shared" si="63"/>
        <v>66.821260129746605</v>
      </c>
      <c r="D994" s="2">
        <f>k*B994*(1-B994/L)-a*B994*C994</f>
        <v>24.618923040680272</v>
      </c>
      <c r="E994" s="2">
        <f t="shared" si="60"/>
        <v>1.1601222431751967</v>
      </c>
    </row>
    <row r="995" spans="1:5">
      <c r="A995" s="2">
        <f t="shared" si="61"/>
        <v>98.199999999998695</v>
      </c>
      <c r="B995" s="2">
        <f t="shared" si="62"/>
        <v>1870.5405853147888</v>
      </c>
      <c r="C995" s="2">
        <f t="shared" si="63"/>
        <v>66.93727235406412</v>
      </c>
      <c r="D995" s="2">
        <f>k*B995*(1-B995/L)-a*B995*C995</f>
        <v>24.434362104671052</v>
      </c>
      <c r="E995" s="2">
        <f t="shared" si="60"/>
        <v>1.1654322450896486</v>
      </c>
    </row>
    <row r="996" spans="1:5">
      <c r="A996" s="2">
        <f t="shared" si="61"/>
        <v>98.29999999999869</v>
      </c>
      <c r="B996" s="2">
        <f t="shared" si="62"/>
        <v>1872.9840215252559</v>
      </c>
      <c r="C996" s="2">
        <f t="shared" si="63"/>
        <v>67.053815578573079</v>
      </c>
      <c r="D996" s="2">
        <f>k*B996*(1-B996/L)-a*B996*C996</f>
        <v>24.247996448793572</v>
      </c>
      <c r="E996" s="2">
        <f t="shared" si="60"/>
        <v>1.1707381916479118</v>
      </c>
    </row>
    <row r="997" spans="1:5">
      <c r="A997" s="2">
        <f t="shared" si="61"/>
        <v>98.399999999998684</v>
      </c>
      <c r="B997" s="2">
        <f t="shared" si="62"/>
        <v>1875.4088211701353</v>
      </c>
      <c r="C997" s="2">
        <f t="shared" si="63"/>
        <v>67.170889397737866</v>
      </c>
      <c r="D997" s="2">
        <f>k*B997*(1-B997/L)-a*B997*C997</f>
        <v>24.059827078700664</v>
      </c>
      <c r="E997" s="2">
        <f t="shared" si="60"/>
        <v>1.1760397820924651</v>
      </c>
    </row>
    <row r="998" spans="1:5">
      <c r="A998" s="2">
        <f t="shared" si="61"/>
        <v>98.499999999998678</v>
      </c>
      <c r="B998" s="2">
        <f t="shared" si="62"/>
        <v>1877.8148038780055</v>
      </c>
      <c r="C998" s="2">
        <f t="shared" si="63"/>
        <v>67.288493375947112</v>
      </c>
      <c r="D998" s="2">
        <f>k*B998*(1-B998/L)-a*B998*C998</f>
        <v>23.869855205401819</v>
      </c>
      <c r="E998" s="2">
        <f t="shared" si="60"/>
        <v>1.1813367123210701</v>
      </c>
    </row>
    <row r="999" spans="1:5">
      <c r="A999" s="2">
        <f t="shared" si="61"/>
        <v>98.599999999998673</v>
      </c>
      <c r="B999" s="2">
        <f t="shared" si="62"/>
        <v>1880.2017893985458</v>
      </c>
      <c r="C999" s="2">
        <f t="shared" si="63"/>
        <v>67.406627047179214</v>
      </c>
      <c r="D999" s="2">
        <f>k*B999*(1-B999/L)-a*B999*C999</f>
        <v>23.678082247331801</v>
      </c>
      <c r="E999" s="2">
        <f t="shared" si="60"/>
        <v>1.1866286748849513</v>
      </c>
    </row>
    <row r="1000" spans="1:5">
      <c r="A1000" s="2">
        <f t="shared" si="61"/>
        <v>98.699999999998667</v>
      </c>
      <c r="B1000" s="2">
        <f t="shared" si="62"/>
        <v>1882.5695976232789</v>
      </c>
      <c r="C1000" s="2">
        <f t="shared" si="63"/>
        <v>67.525289914667709</v>
      </c>
      <c r="D1000" s="2">
        <f>k*B1000*(1-B1000/L)-a*B1000*C1000</f>
        <v>23.484509832400889</v>
      </c>
      <c r="E1000" s="2">
        <f t="shared" si="60"/>
        <v>1.191915358987671</v>
      </c>
    </row>
    <row r="1001" spans="1:5">
      <c r="A1001" s="2">
        <f t="shared" si="61"/>
        <v>98.799999999998661</v>
      </c>
      <c r="B1001" s="2">
        <f t="shared" si="62"/>
        <v>1884.9180486065191</v>
      </c>
      <c r="C1001" s="2">
        <f t="shared" si="63"/>
        <v>67.644481450566474</v>
      </c>
      <c r="D1001" s="2">
        <f>k*B1001*(1-B1001/L)-a*B1001*C1001</f>
        <v>23.289139800026561</v>
      </c>
      <c r="E1001" s="2">
        <f t="shared" si="60"/>
        <v>1.1971964504847032</v>
      </c>
    </row>
    <row r="1002" spans="1:5">
      <c r="A1002" s="2">
        <f t="shared" si="61"/>
        <v>98.899999999998656</v>
      </c>
      <c r="B1002" s="2">
        <f t="shared" si="62"/>
        <v>1887.2469625865217</v>
      </c>
      <c r="C1002" s="2">
        <f t="shared" si="63"/>
        <v>67.764201095614951</v>
      </c>
      <c r="D1002" s="2">
        <f>k*B1002*(1-B1002/L)-a*B1002*C1002</f>
        <v>23.091974203145739</v>
      </c>
      <c r="E1002" s="2">
        <f t="shared" si="60"/>
        <v>1.2024716318837327</v>
      </c>
    </row>
    <row r="1003" spans="1:5">
      <c r="A1003" s="2">
        <f t="shared" si="61"/>
        <v>98.99999999999865</v>
      </c>
      <c r="B1003" s="2">
        <f t="shared" si="62"/>
        <v>1889.5561600068363</v>
      </c>
      <c r="C1003" s="2">
        <f t="shared" si="63"/>
        <v>67.884448258803317</v>
      </c>
      <c r="D1003" s="2">
        <f>k*B1003*(1-B1003/L)-a*B1003*C1003</f>
        <v>22.893015310206209</v>
      </c>
      <c r="E1003" s="2">
        <f t="shared" si="60"/>
        <v>1.207740582345677</v>
      </c>
    </row>
    <row r="1004" spans="1:5">
      <c r="A1004" s="2">
        <f t="shared" si="61"/>
        <v>99.099999999998644</v>
      </c>
      <c r="B1004" s="2">
        <f t="shared" si="62"/>
        <v>1891.8454615378569</v>
      </c>
      <c r="C1004" s="2">
        <f t="shared" si="63"/>
        <v>68.005222317037891</v>
      </c>
      <c r="D1004" s="2">
        <f>k*B1004*(1-B1004/L)-a*B1004*C1004</f>
        <v>22.692265607136903</v>
      </c>
      <c r="E1004" s="2">
        <f t="shared" si="60"/>
        <v>1.2130029776864646</v>
      </c>
    </row>
    <row r="1005" spans="1:5">
      <c r="A1005" s="2">
        <f t="shared" si="61"/>
        <v>99.199999999998639</v>
      </c>
      <c r="B1005" s="2">
        <f t="shared" si="62"/>
        <v>1894.1146880985705</v>
      </c>
      <c r="C1005" s="2">
        <f t="shared" si="63"/>
        <v>68.126522614806532</v>
      </c>
      <c r="D1005" s="2">
        <f>k*B1005*(1-B1005/L)-a*B1005*C1005</f>
        <v>22.489727799295707</v>
      </c>
      <c r="E1005" s="2">
        <f t="shared" si="60"/>
        <v>1.2182584903795595</v>
      </c>
    </row>
    <row r="1006" spans="1:5">
      <c r="A1006" s="2">
        <f t="shared" si="61"/>
        <v>99.299999999998633</v>
      </c>
      <c r="B1006" s="2">
        <f t="shared" si="62"/>
        <v>1896.3636608785</v>
      </c>
      <c r="C1006" s="2">
        <f t="shared" si="63"/>
        <v>68.248348463844493</v>
      </c>
      <c r="D1006" s="2">
        <f>k*B1006*(1-B1006/L)-a*B1006*C1006</f>
        <v>22.285404813394081</v>
      </c>
      <c r="E1006" s="2">
        <f t="shared" si="60"/>
        <v>1.223506789559264</v>
      </c>
    </row>
    <row r="1007" spans="1:5">
      <c r="A1007" s="2">
        <f t="shared" si="61"/>
        <v>99.399999999998627</v>
      </c>
      <c r="B1007" s="2">
        <f t="shared" si="62"/>
        <v>1898.5922013598395</v>
      </c>
      <c r="C1007" s="2">
        <f t="shared" si="63"/>
        <v>68.370699142800419</v>
      </c>
      <c r="D1007" s="2">
        <f>k*B1007*(1-B1007/L)-a*B1007*C1007</f>
        <v>22.079299799397518</v>
      </c>
      <c r="E1007" s="2">
        <f t="shared" si="60"/>
        <v>1.2287475410248063</v>
      </c>
    </row>
    <row r="1008" spans="1:5">
      <c r="A1008" s="2">
        <f t="shared" si="61"/>
        <v>99.499999999998622</v>
      </c>
      <c r="B1008" s="2">
        <f t="shared" si="62"/>
        <v>1900.8001313397792</v>
      </c>
      <c r="C1008" s="2">
        <f t="shared" si="63"/>
        <v>68.493573896902902</v>
      </c>
      <c r="D1008" s="2">
        <f>k*B1008*(1-B1008/L)-a*B1008*C1008</f>
        <v>21.871416132401095</v>
      </c>
      <c r="E1008" s="2">
        <f t="shared" si="60"/>
        <v>1.2339804072452203</v>
      </c>
    </row>
    <row r="1009" spans="1:5">
      <c r="A1009" s="2">
        <f t="shared" si="61"/>
        <v>99.599999999998616</v>
      </c>
      <c r="B1009" s="2">
        <f t="shared" si="62"/>
        <v>1902.9872729530193</v>
      </c>
      <c r="C1009" s="2">
        <f t="shared" si="63"/>
        <v>68.616971937627426</v>
      </c>
      <c r="D1009" s="2">
        <f>k*B1009*(1-B1009/L)-a*B1009*C1009</f>
        <v>21.661757414478558</v>
      </c>
      <c r="E1009" s="2">
        <f t="shared" si="60"/>
        <v>1.2392050473650416</v>
      </c>
    </row>
    <row r="1010" spans="1:5">
      <c r="A1010" s="2">
        <f t="shared" si="61"/>
        <v>99.69999999999861</v>
      </c>
      <c r="B1010" s="2">
        <f t="shared" si="62"/>
        <v>1905.1534486944672</v>
      </c>
      <c r="C1010" s="2">
        <f t="shared" si="63"/>
        <v>68.740892442363929</v>
      </c>
      <c r="D1010" s="2">
        <f>k*B1010*(1-B1010/L)-a*B1010*C1010</f>
        <v>21.450327476504782</v>
      </c>
      <c r="E1010" s="2">
        <f t="shared" si="60"/>
        <v>1.244421117210823</v>
      </c>
    </row>
    <row r="1011" spans="1:5">
      <c r="A1011" s="2">
        <f t="shared" si="61"/>
        <v>99.799999999998604</v>
      </c>
      <c r="B1011" s="2">
        <f t="shared" si="62"/>
        <v>1907.2984814421177</v>
      </c>
      <c r="C1011" s="2">
        <f t="shared" si="63"/>
        <v>68.86533455408501</v>
      </c>
      <c r="D1011" s="2">
        <f>k*B1011*(1-B1011/L)-a*B1011*C1011</f>
        <v>21.237130379950457</v>
      </c>
      <c r="E1011" s="2">
        <f t="shared" si="60"/>
        <v>1.2496282692984946</v>
      </c>
    </row>
    <row r="1012" spans="1:5">
      <c r="A1012" s="2">
        <f t="shared" si="61"/>
        <v>99.899999999998599</v>
      </c>
      <c r="B1012" s="2">
        <f t="shared" si="62"/>
        <v>1909.4221944801127</v>
      </c>
      <c r="C1012" s="2">
        <f t="shared" si="63"/>
        <v>68.990297381014855</v>
      </c>
      <c r="D1012" s="2">
        <f>k*B1012*(1-B1012/L)-a*B1012*C1012</f>
        <v>21.022170418647505</v>
      </c>
      <c r="E1012" s="2">
        <f t="shared" si="60"/>
        <v>1.2548261528415621</v>
      </c>
    </row>
    <row r="1013" spans="1:5">
      <c r="A1013" s="2">
        <f t="shared" si="61"/>
        <v>99.999999999998593</v>
      </c>
      <c r="B1013" s="2">
        <f t="shared" si="62"/>
        <v>1911.5244115219775</v>
      </c>
      <c r="C1013" s="2">
        <f t="shared" si="63"/>
        <v>69.115779996299011</v>
      </c>
      <c r="D1013" s="2">
        <f>k*B1013*(1-B1013/L)-a*B1013*C1013</f>
        <v>20.805452120524649</v>
      </c>
      <c r="E1013" s="2">
        <f t="shared" si="60"/>
        <v>1.260014413760179</v>
      </c>
    </row>
    <row r="1014" spans="1:5">
      <c r="A1014" s="2">
        <f t="shared" si="61"/>
        <v>100.09999999999859</v>
      </c>
      <c r="B1014" s="2">
        <f t="shared" si="62"/>
        <v>1913.6049567340299</v>
      </c>
      <c r="C1014" s="2">
        <f t="shared" si="63"/>
        <v>69.24178143767503</v>
      </c>
      <c r="D1014" s="2">
        <f>k*B1014*(1-B1014/L)-a*B1014*C1014</f>
        <v>20.58698024931283</v>
      </c>
      <c r="E1014" s="2">
        <f t="shared" si="60"/>
        <v>1.2651926946910854</v>
      </c>
    </row>
    <row r="1015" spans="1:5">
      <c r="A1015" s="2">
        <f t="shared" si="61"/>
        <v>100.19999999999858</v>
      </c>
      <c r="B1015" s="2">
        <f t="shared" si="62"/>
        <v>1915.6636547589612</v>
      </c>
      <c r="C1015" s="2">
        <f t="shared" si="63"/>
        <v>69.368300707144144</v>
      </c>
      <c r="D1015" s="2">
        <f>k*B1015*(1-B1015/L)-a*B1015*C1015</f>
        <v>20.366759806217971</v>
      </c>
      <c r="E1015" s="2">
        <f t="shared" si="60"/>
        <v>1.2703606349984451</v>
      </c>
    </row>
    <row r="1016" spans="1:5">
      <c r="A1016" s="2">
        <f t="shared" si="61"/>
        <v>100.29999999999858</v>
      </c>
      <c r="B1016" s="2">
        <f t="shared" si="62"/>
        <v>1917.700330739583</v>
      </c>
      <c r="C1016" s="2">
        <f t="shared" si="63"/>
        <v>69.495336770643988</v>
      </c>
      <c r="D1016" s="2">
        <f>k*B1016*(1-B1016/L)-a*B1016*C1016</f>
        <v>20.144796031561583</v>
      </c>
      <c r="E1016" s="2">
        <f t="shared" si="60"/>
        <v>1.2755178707855741</v>
      </c>
    </row>
    <row r="1017" spans="1:5">
      <c r="A1017" s="2">
        <f t="shared" si="61"/>
        <v>100.39999999999857</v>
      </c>
      <c r="B1017" s="2">
        <f t="shared" si="62"/>
        <v>1919.7148103427392</v>
      </c>
      <c r="C1017" s="2">
        <f t="shared" si="63"/>
        <v>69.622888557722547</v>
      </c>
      <c r="D1017" s="2">
        <f>k*B1017*(1-B1017/L)-a*B1017*C1017</f>
        <v>19.92109440638734</v>
      </c>
      <c r="E1017" s="2">
        <f t="shared" si="60"/>
        <v>1.2806640349075893</v>
      </c>
    </row>
    <row r="1018" spans="1:5">
      <c r="A1018" s="2">
        <f t="shared" si="61"/>
        <v>100.49999999999856</v>
      </c>
      <c r="B1018" s="2">
        <f t="shared" si="62"/>
        <v>1921.706919783378</v>
      </c>
      <c r="C1018" s="2">
        <f t="shared" si="63"/>
        <v>69.75095496121331</v>
      </c>
      <c r="D1018" s="2">
        <f>k*B1018*(1-B1018/L)-a*B1018*C1018</f>
        <v>19.695660654033219</v>
      </c>
      <c r="E1018" s="2">
        <f t="shared" si="60"/>
        <v>1.2857987569849811</v>
      </c>
    </row>
    <row r="1019" spans="1:5">
      <c r="A1019" s="2">
        <f t="shared" si="61"/>
        <v>100.59999999999856</v>
      </c>
      <c r="B1019" s="2">
        <f t="shared" si="62"/>
        <v>1923.6764858487813</v>
      </c>
      <c r="C1019" s="2">
        <f t="shared" si="63"/>
        <v>69.879534836911802</v>
      </c>
      <c r="D1019" s="2">
        <f>k*B1019*(1-B1019/L)-a*B1019*C1019</f>
        <v>19.468500741667498</v>
      </c>
      <c r="E1019" s="2">
        <f t="shared" si="60"/>
        <v>1.290921663418124</v>
      </c>
    </row>
    <row r="1020" spans="1:5">
      <c r="A1020" s="2">
        <f t="shared" si="61"/>
        <v>100.69999999999855</v>
      </c>
      <c r="B1020" s="2">
        <f t="shared" si="62"/>
        <v>1925.6233359229482</v>
      </c>
      <c r="C1020" s="2">
        <f t="shared" si="63"/>
        <v>70.008627003253608</v>
      </c>
      <c r="D1020" s="2">
        <f>k*B1020*(1-B1020/L)-a*B1020*C1020</f>
        <v>19.239620881788454</v>
      </c>
      <c r="E1020" s="2">
        <f t="shared" si="60"/>
        <v>1.29603237740274</v>
      </c>
    </row>
    <row r="1021" spans="1:5">
      <c r="A1021" s="2">
        <f t="shared" si="61"/>
        <v>100.79999999999855</v>
      </c>
      <c r="B1021" s="2">
        <f t="shared" si="62"/>
        <v>1927.5472980111269</v>
      </c>
      <c r="C1021" s="2">
        <f t="shared" si="63"/>
        <v>70.138230240993877</v>
      </c>
      <c r="D1021" s="2">
        <f>k*B1021*(1-B1021/L)-a*B1021*C1021</f>
        <v>19.009027533686066</v>
      </c>
      <c r="E1021" s="2">
        <f t="shared" si="60"/>
        <v>1.3011305189463238</v>
      </c>
    </row>
    <row r="1022" spans="1:5">
      <c r="A1022" s="2">
        <f t="shared" si="61"/>
        <v>100.89999999999854</v>
      </c>
      <c r="B1022" s="2">
        <f t="shared" si="62"/>
        <v>1929.4482007644956</v>
      </c>
      <c r="C1022" s="2">
        <f t="shared" si="63"/>
        <v>70.268343292888517</v>
      </c>
      <c r="D1022" s="2">
        <f>k*B1022*(1-B1022/L)-a*B1022*C1022</f>
        <v>18.776727404865312</v>
      </c>
      <c r="E1022" s="2">
        <f t="shared" si="60"/>
        <v>1.3062157048855427</v>
      </c>
    </row>
    <row r="1023" spans="1:5">
      <c r="A1023" s="2">
        <f t="shared" si="61"/>
        <v>100.99999999999854</v>
      </c>
      <c r="B1023" s="2">
        <f t="shared" si="62"/>
        <v>1931.3258735049822</v>
      </c>
      <c r="C1023" s="2">
        <f t="shared" si="63"/>
        <v>70.398964863377074</v>
      </c>
      <c r="D1023" s="2">
        <f>k*B1023*(1-B1023/L)-a*B1023*C1023</f>
        <v>18.542727452429659</v>
      </c>
      <c r="E1023" s="2">
        <f t="shared" si="60"/>
        <v>1.3112875489046243</v>
      </c>
    </row>
    <row r="1024" spans="1:5">
      <c r="A1024" s="2">
        <f t="shared" si="61"/>
        <v>101.09999999999853</v>
      </c>
      <c r="B1024" s="2">
        <f t="shared" si="62"/>
        <v>1933.1801462502251</v>
      </c>
      <c r="C1024" s="2">
        <f t="shared" si="63"/>
        <v>70.530093618267543</v>
      </c>
      <c r="D1024" s="2">
        <f>k*B1024*(1-B1024/L)-a*B1024*C1024</f>
        <v>18.307034884423558</v>
      </c>
      <c r="E1024" s="2">
        <f t="shared" si="60"/>
        <v>1.3163456615547395</v>
      </c>
    </row>
    <row r="1025" spans="1:5">
      <c r="A1025" s="2">
        <f t="shared" si="61"/>
        <v>101.19999999999852</v>
      </c>
      <c r="B1025" s="2">
        <f t="shared" si="62"/>
        <v>1935.0108497386675</v>
      </c>
      <c r="C1025" s="2">
        <f t="shared" si="63"/>
        <v>70.661728184423012</v>
      </c>
      <c r="D1025" s="2">
        <f>k*B1025*(1-B1025/L)-a*B1025*C1025</f>
        <v>18.069657161133733</v>
      </c>
      <c r="E1025" s="2">
        <f t="shared" si="60"/>
        <v>1.3213896502744025</v>
      </c>
    </row>
    <row r="1026" spans="1:5">
      <c r="A1026" s="2">
        <f t="shared" si="61"/>
        <v>101.29999999999852</v>
      </c>
      <c r="B1026" s="2">
        <f t="shared" si="62"/>
        <v>1936.8178154547809</v>
      </c>
      <c r="C1026" s="2">
        <f t="shared" si="63"/>
        <v>70.793867149450449</v>
      </c>
      <c r="D1026" s="2">
        <f>k*B1026*(1-B1026/L)-a*B1026*C1026</f>
        <v>17.830601996347468</v>
      </c>
      <c r="E1026" s="2">
        <f t="shared" si="60"/>
        <v>1.3264191194108832</v>
      </c>
    </row>
    <row r="1027" spans="1:5">
      <c r="A1027" s="2">
        <f t="shared" si="61"/>
        <v>101.39999999999851</v>
      </c>
      <c r="B1027" s="2">
        <f t="shared" si="62"/>
        <v>1938.6008756544156</v>
      </c>
      <c r="C1027" s="2">
        <f t="shared" si="63"/>
        <v>70.926509061391542</v>
      </c>
      <c r="D1027" s="2">
        <f>k*B1027*(1-B1027/L)-a*B1027*C1027</f>
        <v>17.589877358567207</v>
      </c>
      <c r="E1027" s="2">
        <f t="shared" si="60"/>
        <v>1.331433670242659</v>
      </c>
    </row>
    <row r="1028" spans="1:5">
      <c r="A1028" s="2">
        <f t="shared" si="61"/>
        <v>101.49999999999851</v>
      </c>
      <c r="B1028" s="2">
        <f t="shared" si="62"/>
        <v>1940.3598633902723</v>
      </c>
      <c r="C1028" s="2">
        <f t="shared" si="63"/>
        <v>71.059652428415802</v>
      </c>
      <c r="D1028" s="2">
        <f>k*B1028*(1-B1028/L)-a*B1028*C1028</f>
        <v>17.347491472180792</v>
      </c>
      <c r="E1028" s="2">
        <f t="shared" si="60"/>
        <v>1.3364329010029066</v>
      </c>
    </row>
    <row r="1029" spans="1:5">
      <c r="A1029" s="2">
        <f t="shared" si="61"/>
        <v>101.5999999999985</v>
      </c>
      <c r="B1029" s="2">
        <f t="shared" si="62"/>
        <v>1942.0946125374903</v>
      </c>
      <c r="C1029" s="2">
        <f t="shared" si="63"/>
        <v>71.193295718516097</v>
      </c>
      <c r="D1029" s="2">
        <f>k*B1029*(1-B1029/L)-a*B1029*C1029</f>
        <v>17.103452818585339</v>
      </c>
      <c r="E1029" s="2">
        <f t="shared" si="60"/>
        <v>1.3414164069040482</v>
      </c>
    </row>
    <row r="1030" spans="1:5">
      <c r="A1030" s="2">
        <f t="shared" si="61"/>
        <v>101.6999999999985</v>
      </c>
      <c r="B1030" s="2">
        <f t="shared" si="62"/>
        <v>1943.8049578193488</v>
      </c>
      <c r="C1030" s="2">
        <f t="shared" si="63"/>
        <v>71.327437359206499</v>
      </c>
      <c r="D1030" s="2">
        <f>k*B1030*(1-B1030/L)-a*B1030*C1030</f>
        <v>16.857770137265192</v>
      </c>
      <c r="E1030" s="2">
        <f t="shared" si="60"/>
        <v>1.3463837801633627</v>
      </c>
    </row>
    <row r="1031" spans="1:5">
      <c r="A1031" s="2">
        <f t="shared" si="61"/>
        <v>101.79999999999849</v>
      </c>
      <c r="B1031" s="2">
        <f t="shared" si="62"/>
        <v>1945.4907348330753</v>
      </c>
      <c r="C1031" s="2">
        <f t="shared" si="63"/>
        <v>71.462075737222833</v>
      </c>
      <c r="D1031" s="2">
        <f>k*B1031*(1-B1031/L)-a*B1031*C1031</f>
        <v>16.610452426821581</v>
      </c>
      <c r="E1031" s="2">
        <f t="shared" si="60"/>
        <v>1.3513346100296739</v>
      </c>
    </row>
    <row r="1032" spans="1:5">
      <c r="A1032" s="2">
        <f t="shared" si="61"/>
        <v>101.89999999999849</v>
      </c>
      <c r="B1032" s="2">
        <f t="shared" si="62"/>
        <v>1947.1517800757574</v>
      </c>
      <c r="C1032" s="2">
        <f t="shared" si="63"/>
        <v>71.597209198225798</v>
      </c>
      <c r="D1032" s="2">
        <f>k*B1032*(1-B1032/L)-a*B1032*C1032</f>
        <v>16.361508945954029</v>
      </c>
      <c r="E1032" s="2">
        <f t="shared" si="60"/>
        <v>1.3562684828111193</v>
      </c>
    </row>
    <row r="1033" spans="1:5">
      <c r="A1033" s="2">
        <f t="shared" si="61"/>
        <v>101.99999999999848</v>
      </c>
      <c r="B1033" s="2">
        <f t="shared" si="62"/>
        <v>1948.7879309703528</v>
      </c>
      <c r="C1033" s="2">
        <f t="shared" si="63"/>
        <v>71.732836046506904</v>
      </c>
      <c r="D1033" s="2">
        <f>k*B1033*(1-B1033/L)-a*B1033*C1033</f>
        <v>16.110949214391724</v>
      </c>
      <c r="E1033" s="2">
        <f t="shared" si="60"/>
        <v>1.3611849819040165</v>
      </c>
    </row>
    <row r="1034" spans="1:5">
      <c r="A1034" s="2">
        <f t="shared" si="61"/>
        <v>102.09999999999847</v>
      </c>
      <c r="B1034" s="2">
        <f t="shared" si="62"/>
        <v>1950.399025891792</v>
      </c>
      <c r="C1034" s="2">
        <f t="shared" si="63"/>
        <v>71.868954544697303</v>
      </c>
      <c r="D1034" s="2">
        <f>k*B1034*(1-B1034/L)-a*B1034*C1034</f>
        <v>15.858783013774456</v>
      </c>
      <c r="E1034" s="2">
        <f t="shared" si="60"/>
        <v>1.3660836878228357</v>
      </c>
    </row>
    <row r="1035" spans="1:5">
      <c r="A1035" s="2">
        <f t="shared" si="61"/>
        <v>102.19999999999847</v>
      </c>
      <c r="B1035" s="2">
        <f t="shared" si="62"/>
        <v>1951.9849041931695</v>
      </c>
      <c r="C1035" s="2">
        <f t="shared" si="63"/>
        <v>72.005562913479579</v>
      </c>
      <c r="D1035" s="2">
        <f>k*B1035*(1-B1035/L)-a*B1035*C1035</f>
        <v>15.605020388482018</v>
      </c>
      <c r="E1035" s="2">
        <f t="shared" si="60"/>
        <v>1.3709641782312822</v>
      </c>
    </row>
    <row r="1036" spans="1:5">
      <c r="A1036" s="2">
        <f t="shared" si="61"/>
        <v>102.29999999999846</v>
      </c>
      <c r="B1036" s="2">
        <f t="shared" si="62"/>
        <v>1953.5454062320177</v>
      </c>
      <c r="C1036" s="2">
        <f t="shared" si="63"/>
        <v>72.14265933130271</v>
      </c>
      <c r="D1036" s="2">
        <f>k*B1036*(1-B1036/L)-a*B1036*C1036</f>
        <v>15.349671646410741</v>
      </c>
      <c r="E1036" s="2">
        <f t="shared" si="60"/>
        <v>1.375826027974502</v>
      </c>
    </row>
    <row r="1037" spans="1:5">
      <c r="A1037" s="2">
        <f t="shared" si="61"/>
        <v>102.39999999999846</v>
      </c>
      <c r="B1037" s="2">
        <f t="shared" si="62"/>
        <v>1955.0803733966588</v>
      </c>
      <c r="C1037" s="2">
        <f t="shared" si="63"/>
        <v>72.280241934100161</v>
      </c>
      <c r="D1037" s="2">
        <f>k*B1037*(1-B1037/L)-a*B1037*C1037</f>
        <v>15.092747359696489</v>
      </c>
      <c r="E1037" s="2">
        <f t="shared" ref="E1037:E1100" si="64">-r_*C1037+b*B1037*C1037</f>
        <v>1.3806688091124246</v>
      </c>
    </row>
    <row r="1038" spans="1:5">
      <c r="A1038" s="2">
        <f t="shared" ref="A1038:A1101" si="65">dt+A1037</f>
        <v>102.49999999999845</v>
      </c>
      <c r="B1038" s="2">
        <f t="shared" ref="B1038:B1101" si="66">B1037+dt*D1037</f>
        <v>1956.5896481326286</v>
      </c>
      <c r="C1038" s="2">
        <f t="shared" ref="C1038:C1101" si="67">dt*E1037+C1037</f>
        <v>72.4183088150114</v>
      </c>
      <c r="D1038" s="2">
        <f>k*B1038*(1-B1038/L)-a*B1038*C1038</f>
        <v>14.834258365383334</v>
      </c>
      <c r="E1038" s="2">
        <f t="shared" si="64"/>
        <v>1.3854920909542361</v>
      </c>
    </row>
    <row r="1039" spans="1:5">
      <c r="A1039" s="2">
        <f t="shared" si="65"/>
        <v>102.59999999999845</v>
      </c>
      <c r="B1039" s="2">
        <f t="shared" si="66"/>
        <v>1958.0730739691669</v>
      </c>
      <c r="C1039" s="2">
        <f t="shared" si="67"/>
        <v>72.55685802410683</v>
      </c>
      <c r="D1039" s="2">
        <f>k*B1039*(1-B1039/L)-a*B1039*C1039</f>
        <v>14.574215766036474</v>
      </c>
      <c r="E1039" s="2">
        <f t="shared" si="64"/>
        <v>1.3902954400940088</v>
      </c>
    </row>
    <row r="1040" spans="1:5">
      <c r="A1040" s="2">
        <f t="shared" si="65"/>
        <v>102.69999999999844</v>
      </c>
      <c r="B1040" s="2">
        <f t="shared" si="66"/>
        <v>1959.5304955457705</v>
      </c>
      <c r="C1040" s="2">
        <f t="shared" si="67"/>
        <v>72.695887568116234</v>
      </c>
      <c r="D1040" s="2">
        <f>k*B1040*(1-B1040/L)-a*B1040*C1040</f>
        <v>14.312630930298923</v>
      </c>
      <c r="E1040" s="2">
        <f t="shared" si="64"/>
        <v>1.395078420447484</v>
      </c>
    </row>
    <row r="1041" spans="1:5">
      <c r="A1041" s="2">
        <f t="shared" si="65"/>
        <v>102.79999999999843</v>
      </c>
      <c r="B1041" s="2">
        <f t="shared" si="66"/>
        <v>1960.9617586388003</v>
      </c>
      <c r="C1041" s="2">
        <f t="shared" si="67"/>
        <v>72.835395410160984</v>
      </c>
      <c r="D1041" s="2">
        <f>k*B1041*(1-B1041/L)-a*B1041*C1041</f>
        <v>14.049515493390459</v>
      </c>
      <c r="E1041" s="2">
        <f t="shared" si="64"/>
        <v>1.399840593290014</v>
      </c>
    </row>
    <row r="1042" spans="1:5">
      <c r="A1042" s="2">
        <f t="shared" si="65"/>
        <v>102.89999999999843</v>
      </c>
      <c r="B1042" s="2">
        <f t="shared" si="66"/>
        <v>1962.3667101881395</v>
      </c>
      <c r="C1042" s="2">
        <f t="shared" si="67"/>
        <v>72.97537946948998</v>
      </c>
      <c r="D1042" s="2">
        <f>k*B1042*(1-B1042/L)-a*B1042*C1042</f>
        <v>13.784881357548755</v>
      </c>
      <c r="E1042" s="2">
        <f t="shared" si="64"/>
        <v>1.4045815172956835</v>
      </c>
    </row>
    <row r="1043" spans="1:5">
      <c r="A1043" s="2">
        <f t="shared" si="65"/>
        <v>102.99999999999842</v>
      </c>
      <c r="B1043" s="2">
        <f t="shared" si="66"/>
        <v>1963.7451983238943</v>
      </c>
      <c r="C1043" s="2">
        <f t="shared" si="67"/>
        <v>73.115837621219555</v>
      </c>
      <c r="D1043" s="2">
        <f>k*B1043*(1-B1043/L)-a*B1043*C1043</f>
        <v>13.518740692410631</v>
      </c>
      <c r="E1043" s="2">
        <f t="shared" si="64"/>
        <v>1.4093007485775981</v>
      </c>
    </row>
    <row r="1044" spans="1:5">
      <c r="A1044" s="2">
        <f t="shared" si="65"/>
        <v>103.09999999999842</v>
      </c>
      <c r="B1044" s="2">
        <f t="shared" si="66"/>
        <v>1965.0970723931355</v>
      </c>
      <c r="C1044" s="2">
        <f t="shared" si="67"/>
        <v>73.256767696077318</v>
      </c>
      <c r="D1044" s="2">
        <f>k*B1044*(1-B1044/L)-a*B1044*C1044</f>
        <v>13.251105935333868</v>
      </c>
      <c r="E1044" s="2">
        <f t="shared" si="64"/>
        <v>1.413997840729365</v>
      </c>
    </row>
    <row r="1045" spans="1:5">
      <c r="A1045" s="2">
        <f t="shared" si="65"/>
        <v>103.19999999999841</v>
      </c>
      <c r="B1045" s="2">
        <f t="shared" si="66"/>
        <v>1966.4221829866688</v>
      </c>
      <c r="C1045" s="2">
        <f t="shared" si="67"/>
        <v>73.398167480150249</v>
      </c>
      <c r="D1045" s="2">
        <f>k*B1045*(1-B1045/L)-a*B1045*C1045</f>
        <v>12.981989791657185</v>
      </c>
      <c r="E1045" s="2">
        <f t="shared" si="64"/>
        <v>1.4186723448677585</v>
      </c>
    </row>
    <row r="1046" spans="1:5">
      <c r="A1046" s="2">
        <f t="shared" si="65"/>
        <v>103.29999999999841</v>
      </c>
      <c r="B1046" s="2">
        <f t="shared" si="66"/>
        <v>1967.7203819658346</v>
      </c>
      <c r="C1046" s="2">
        <f t="shared" si="67"/>
        <v>73.540034714637031</v>
      </c>
      <c r="D1046" s="2">
        <f>k*B1046*(1-B1046/L)-a*B1046*C1046</f>
        <v>12.711405234898905</v>
      </c>
      <c r="E1046" s="2">
        <f t="shared" si="64"/>
        <v>1.4233238096765861</v>
      </c>
    </row>
    <row r="1047" spans="1:5">
      <c r="A1047" s="2">
        <f t="shared" si="65"/>
        <v>103.3999999999984</v>
      </c>
      <c r="B1047" s="2">
        <f t="shared" si="66"/>
        <v>1968.9915224893246</v>
      </c>
      <c r="C1047" s="2">
        <f t="shared" si="67"/>
        <v>73.68236709560469</v>
      </c>
      <c r="D1047" s="2">
        <f>k*B1047*(1-B1047/L)-a*B1047*C1047</f>
        <v>12.439365506892273</v>
      </c>
      <c r="E1047" s="2">
        <f t="shared" si="64"/>
        <v>1.4279517814517462</v>
      </c>
    </row>
    <row r="1048" spans="1:5">
      <c r="A1048" s="2">
        <f t="shared" si="65"/>
        <v>103.49999999999839</v>
      </c>
      <c r="B1048" s="2">
        <f t="shared" si="66"/>
        <v>1970.2354590400137</v>
      </c>
      <c r="C1048" s="2">
        <f t="shared" si="67"/>
        <v>73.825162273749868</v>
      </c>
      <c r="D1048" s="2">
        <f>k*B1048*(1-B1048/L)-a*B1048*C1048</f>
        <v>12.165884117857559</v>
      </c>
      <c r="E1048" s="2">
        <f t="shared" si="64"/>
        <v>1.4325558041475039</v>
      </c>
    </row>
    <row r="1049" spans="1:5">
      <c r="A1049" s="2">
        <f t="shared" si="65"/>
        <v>103.59999999999839</v>
      </c>
      <c r="B1049" s="2">
        <f t="shared" si="66"/>
        <v>1971.4520474517994</v>
      </c>
      <c r="C1049" s="2">
        <f t="shared" si="67"/>
        <v>73.968417854164613</v>
      </c>
      <c r="D1049" s="2">
        <f>k*B1049*(1-B1049/L)-a*B1049*C1049</f>
        <v>11.890974846408909</v>
      </c>
      <c r="E1049" s="2">
        <f t="shared" si="64"/>
        <v>1.4371354194239694</v>
      </c>
    </row>
    <row r="1050" spans="1:5">
      <c r="A1050" s="2">
        <f t="shared" si="65"/>
        <v>103.69999999999838</v>
      </c>
      <c r="B1050" s="2">
        <f t="shared" si="66"/>
        <v>1972.6411449364402</v>
      </c>
      <c r="C1050" s="2">
        <f t="shared" si="67"/>
        <v>74.112131396107017</v>
      </c>
      <c r="D1050" s="2">
        <f>k*B1050*(1-B1050/L)-a*B1050*C1050</f>
        <v>11.614651739496765</v>
      </c>
      <c r="E1050" s="2">
        <f t="shared" si="64"/>
        <v>1.4416901666957886</v>
      </c>
    </row>
    <row r="1051" spans="1:5">
      <c r="A1051" s="2">
        <f t="shared" si="65"/>
        <v>103.79999999999838</v>
      </c>
      <c r="B1051" s="2">
        <f t="shared" si="66"/>
        <v>1973.8026101103899</v>
      </c>
      <c r="C1051" s="2">
        <f t="shared" si="67"/>
        <v>74.256300412776596</v>
      </c>
      <c r="D1051" s="2">
        <f>k*B1051*(1-B1051/L)-a*B1051*C1051</f>
        <v>11.336929112282832</v>
      </c>
      <c r="E1051" s="2">
        <f t="shared" si="64"/>
        <v>1.4462195831820619</v>
      </c>
    </row>
    <row r="1052" spans="1:5">
      <c r="A1052" s="2">
        <f t="shared" si="65"/>
        <v>103.89999999999837</v>
      </c>
      <c r="B1052" s="2">
        <f t="shared" si="66"/>
        <v>1974.9363030216182</v>
      </c>
      <c r="C1052" s="2">
        <f t="shared" si="67"/>
        <v>74.400922371094808</v>
      </c>
      <c r="D1052" s="2">
        <f>k*B1052*(1-B1052/L)-a*B1052*C1052</f>
        <v>11.057821547949118</v>
      </c>
      <c r="E1052" s="2">
        <f t="shared" si="64"/>
        <v>1.4507232039574718</v>
      </c>
    </row>
    <row r="1053" spans="1:5">
      <c r="A1053" s="2">
        <f t="shared" si="65"/>
        <v>103.99999999999837</v>
      </c>
      <c r="B1053" s="2">
        <f t="shared" si="66"/>
        <v>1976.0420851764131</v>
      </c>
      <c r="C1053" s="2">
        <f t="shared" si="67"/>
        <v>74.545994691490549</v>
      </c>
      <c r="D1053" s="2">
        <f>k*B1053*(1-B1053/L)-a*B1053*C1053</f>
        <v>10.777343897438499</v>
      </c>
      <c r="E1053" s="2">
        <f t="shared" si="64"/>
        <v>1.4552005620046455</v>
      </c>
    </row>
    <row r="1054" spans="1:5">
      <c r="A1054" s="2">
        <f t="shared" si="65"/>
        <v>104.09999999999836</v>
      </c>
      <c r="B1054" s="2">
        <f t="shared" si="66"/>
        <v>1977.119819566157</v>
      </c>
      <c r="C1054" s="2">
        <f t="shared" si="67"/>
        <v>74.691514747691016</v>
      </c>
      <c r="D1054" s="2">
        <f>k*B1054*(1-B1054/L)-a*B1054*C1054</f>
        <v>10.495511279126674</v>
      </c>
      <c r="E1054" s="2">
        <f t="shared" si="64"/>
        <v>1.4596511882677361</v>
      </c>
    </row>
    <row r="1055" spans="1:5">
      <c r="A1055" s="2">
        <f t="shared" si="65"/>
        <v>104.19999999999835</v>
      </c>
      <c r="B1055" s="2">
        <f t="shared" si="66"/>
        <v>1978.1693706940698</v>
      </c>
      <c r="C1055" s="2">
        <f t="shared" si="67"/>
        <v>74.837479866517796</v>
      </c>
      <c r="D1055" s="2">
        <f>k*B1055*(1-B1055/L)-a*B1055*C1055</f>
        <v>10.212339078425003</v>
      </c>
      <c r="E1055" s="2">
        <f t="shared" si="64"/>
        <v>1.4640746117072367</v>
      </c>
    </row>
    <row r="1056" spans="1:5">
      <c r="A1056" s="2">
        <f t="shared" si="65"/>
        <v>104.29999999999835</v>
      </c>
      <c r="B1056" s="2">
        <f t="shared" si="66"/>
        <v>1979.1906046019124</v>
      </c>
      <c r="C1056" s="2">
        <f t="shared" si="67"/>
        <v>74.983887327688521</v>
      </c>
      <c r="D1056" s="2">
        <f>k*B1056*(1-B1056/L)-a*B1056*C1056</f>
        <v>9.9278429473132235</v>
      </c>
      <c r="E1056" s="2">
        <f t="shared" si="64"/>
        <v>1.46847035935602</v>
      </c>
    </row>
    <row r="1057" spans="1:5">
      <c r="A1057" s="2">
        <f t="shared" si="65"/>
        <v>104.39999999999834</v>
      </c>
      <c r="B1057" s="2">
        <f t="shared" si="66"/>
        <v>1980.1833888966437</v>
      </c>
      <c r="C1057" s="2">
        <f t="shared" si="67"/>
        <v>75.130734363624128</v>
      </c>
      <c r="D1057" s="2">
        <f>k*B1057*(1-B1057/L)-a*B1057*C1057</f>
        <v>9.6420388038006877</v>
      </c>
      <c r="E1057" s="2">
        <f t="shared" si="64"/>
        <v>1.472837956376613</v>
      </c>
    </row>
    <row r="1058" spans="1:5">
      <c r="A1058" s="2">
        <f t="shared" si="65"/>
        <v>104.49999999999834</v>
      </c>
      <c r="B1058" s="2">
        <f t="shared" si="66"/>
        <v>1981.1475927770239</v>
      </c>
      <c r="C1058" s="2">
        <f t="shared" si="67"/>
        <v>75.278018159261791</v>
      </c>
      <c r="D1058" s="2">
        <f>k*B1058*(1-B1058/L)-a*B1058*C1058</f>
        <v>9.3549428313170608</v>
      </c>
      <c r="E1058" s="2">
        <f t="shared" si="64"/>
        <v>1.4771769261196963</v>
      </c>
    </row>
    <row r="1059" spans="1:5">
      <c r="A1059" s="2">
        <f t="shared" si="65"/>
        <v>104.59999999999833</v>
      </c>
      <c r="B1059" s="2">
        <f t="shared" si="66"/>
        <v>1982.0830870601555</v>
      </c>
      <c r="C1059" s="2">
        <f t="shared" si="67"/>
        <v>75.425735851873753</v>
      </c>
      <c r="D1059" s="2">
        <f>k*B1059*(1-B1059/L)-a*B1059*C1059</f>
        <v>9.0665714780297435</v>
      </c>
      <c r="E1059" s="2">
        <f t="shared" si="64"/>
        <v>1.4814867901838409</v>
      </c>
    </row>
    <row r="1060" spans="1:5">
      <c r="A1060" s="2">
        <f t="shared" si="65"/>
        <v>104.69999999999833</v>
      </c>
      <c r="B1060" s="2">
        <f t="shared" si="66"/>
        <v>1982.9897442079584</v>
      </c>
      <c r="C1060" s="2">
        <f t="shared" si="67"/>
        <v>75.573884530892144</v>
      </c>
      <c r="D1060" s="2">
        <f>k*B1060*(1-B1060/L)-a*B1060*C1060</f>
        <v>8.7769414560891335</v>
      </c>
      <c r="E1060" s="2">
        <f t="shared" si="64"/>
        <v>1.4857670684764697</v>
      </c>
    </row>
    <row r="1061" spans="1:5">
      <c r="A1061" s="2">
        <f t="shared" si="65"/>
        <v>104.79999999999832</v>
      </c>
      <c r="B1061" s="2">
        <f t="shared" si="66"/>
        <v>1983.8674383535674</v>
      </c>
      <c r="C1061" s="2">
        <f t="shared" si="67"/>
        <v>75.722461237739793</v>
      </c>
      <c r="D1061" s="2">
        <f>k*B1061*(1-B1061/L)-a*B1061*C1061</f>
        <v>8.4860697407998771</v>
      </c>
      <c r="E1061" s="2">
        <f t="shared" si="64"/>
        <v>1.4900172792760473</v>
      </c>
    </row>
    <row r="1062" spans="1:5">
      <c r="A1062" s="2">
        <f t="shared" si="65"/>
        <v>104.89999999999831</v>
      </c>
      <c r="B1062" s="2">
        <f t="shared" si="66"/>
        <v>1984.7160453276474</v>
      </c>
      <c r="C1062" s="2">
        <f t="shared" si="67"/>
        <v>75.871462965667405</v>
      </c>
      <c r="D1062" s="2">
        <f>k*B1062*(1-B1062/L)-a*B1062*C1062</f>
        <v>8.1939735697181959</v>
      </c>
      <c r="E1062" s="2">
        <f t="shared" si="64"/>
        <v>1.4942369392955013</v>
      </c>
    </row>
    <row r="1063" spans="1:5">
      <c r="A1063" s="2">
        <f t="shared" si="65"/>
        <v>104.99999999999831</v>
      </c>
      <c r="B1063" s="2">
        <f t="shared" si="66"/>
        <v>1985.5354426846193</v>
      </c>
      <c r="C1063" s="2">
        <f t="shared" si="67"/>
        <v>76.020886659596954</v>
      </c>
      <c r="D1063" s="2">
        <f>k*B1063*(1-B1063/L)-a*B1063*C1063</f>
        <v>7.9006704416742366</v>
      </c>
      <c r="E1063" s="2">
        <f t="shared" si="64"/>
        <v>1.4984255637468638</v>
      </c>
    </row>
    <row r="1064" spans="1:5">
      <c r="A1064" s="2">
        <f t="shared" si="65"/>
        <v>105.0999999999983</v>
      </c>
      <c r="B1064" s="2">
        <f t="shared" si="66"/>
        <v>1986.3255097287868</v>
      </c>
      <c r="C1064" s="2">
        <f t="shared" si="67"/>
        <v>76.170729215971647</v>
      </c>
      <c r="D1064" s="2">
        <f>k*B1064*(1-B1064/L)-a*B1064*C1064</f>
        <v>7.6061781157190183</v>
      </c>
      <c r="E1064" s="2">
        <f t="shared" si="64"/>
        <v>1.5025826664071327</v>
      </c>
    </row>
    <row r="1065" spans="1:5">
      <c r="A1065" s="2">
        <f t="shared" si="65"/>
        <v>105.1999999999983</v>
      </c>
      <c r="B1065" s="2">
        <f t="shared" si="66"/>
        <v>1987.0861275403586</v>
      </c>
      <c r="C1065" s="2">
        <f t="shared" si="67"/>
        <v>76.320987482612367</v>
      </c>
      <c r="D1065" s="2">
        <f>k*B1065*(1-B1065/L)-a*B1065*C1065</f>
        <v>7.3105146099959484</v>
      </c>
      <c r="E1065" s="2">
        <f t="shared" si="64"/>
        <v>1.5067077596853611</v>
      </c>
    </row>
    <row r="1066" spans="1:5">
      <c r="A1066" s="2">
        <f t="shared" si="65"/>
        <v>105.29999999999829</v>
      </c>
      <c r="B1066" s="2">
        <f t="shared" si="66"/>
        <v>1987.8171790013582</v>
      </c>
      <c r="C1066" s="2">
        <f t="shared" si="67"/>
        <v>76.471658258580902</v>
      </c>
      <c r="D1066" s="2">
        <f>k*B1066*(1-B1066/L)-a*B1066*C1066</f>
        <v>7.0136982005350887</v>
      </c>
      <c r="E1066" s="2">
        <f t="shared" si="64"/>
        <v>1.5108003546909463</v>
      </c>
    </row>
    <row r="1067" spans="1:5">
      <c r="A1067" s="2">
        <f t="shared" si="65"/>
        <v>105.39999999999829</v>
      </c>
      <c r="B1067" s="2">
        <f t="shared" si="66"/>
        <v>1988.5185488214117</v>
      </c>
      <c r="C1067" s="2">
        <f t="shared" si="67"/>
        <v>76.622738294049995</v>
      </c>
      <c r="D1067" s="2">
        <f>k*B1067*(1-B1067/L)-a*B1067*C1067</f>
        <v>6.7157474199712226</v>
      </c>
      <c r="E1067" s="2">
        <f t="shared" si="64"/>
        <v>1.5148599613031424</v>
      </c>
    </row>
    <row r="1068" spans="1:5">
      <c r="A1068" s="2">
        <f t="shared" si="65"/>
        <v>105.49999999999828</v>
      </c>
      <c r="B1068" s="2">
        <f t="shared" si="66"/>
        <v>1989.1901235634089</v>
      </c>
      <c r="C1068" s="2">
        <f t="shared" si="67"/>
        <v>76.774224290180314</v>
      </c>
      <c r="D1068" s="2">
        <f>k*B1068*(1-B1068/L)-a*B1068*C1068</f>
        <v>6.4166810561839895</v>
      </c>
      <c r="E1068" s="2">
        <f t="shared" si="64"/>
        <v>1.5188860882417667</v>
      </c>
    </row>
    <row r="1069" spans="1:5">
      <c r="A1069" s="2">
        <f t="shared" si="65"/>
        <v>105.59999999999827</v>
      </c>
      <c r="B1069" s="2">
        <f t="shared" si="66"/>
        <v>1989.8317916690273</v>
      </c>
      <c r="C1069" s="2">
        <f t="shared" si="67"/>
        <v>76.926112899004494</v>
      </c>
      <c r="D1069" s="2">
        <f>k*B1069*(1-B1069/L)-a*B1069*C1069</f>
        <v>6.1165181508604292</v>
      </c>
      <c r="E1069" s="2">
        <f t="shared" si="64"/>
        <v>1.5228782431391099</v>
      </c>
    </row>
    <row r="1070" spans="1:5">
      <c r="A1070" s="2">
        <f t="shared" si="65"/>
        <v>105.69999999999827</v>
      </c>
      <c r="B1070" s="2">
        <f t="shared" si="66"/>
        <v>1990.4434434841135</v>
      </c>
      <c r="C1070" s="2">
        <f t="shared" si="67"/>
        <v>77.07840072331841</v>
      </c>
      <c r="D1070" s="2">
        <f>k*B1070*(1-B1070/L)-a*B1070*C1070</f>
        <v>5.8152779979791376</v>
      </c>
      <c r="E1070" s="2">
        <f t="shared" si="64"/>
        <v>1.5268359326130378</v>
      </c>
    </row>
    <row r="1071" spans="1:5">
      <c r="A1071" s="2">
        <f t="shared" si="65"/>
        <v>105.79999999999826</v>
      </c>
      <c r="B1071" s="2">
        <f t="shared" si="66"/>
        <v>1991.0249712839113</v>
      </c>
      <c r="C1071" s="2">
        <f t="shared" si="67"/>
        <v>77.231084316579711</v>
      </c>
      <c r="D1071" s="2">
        <f>k*B1071*(1-B1071/L)-a*B1071*C1071</f>
        <v>5.5129801422156959</v>
      </c>
      <c r="E1071" s="2">
        <f t="shared" si="64"/>
        <v>1.530758662341275</v>
      </c>
    </row>
    <row r="1072" spans="1:5">
      <c r="A1072" s="2">
        <f t="shared" si="65"/>
        <v>105.89999999999826</v>
      </c>
      <c r="B1072" s="2">
        <f t="shared" si="66"/>
        <v>1991.576269298133</v>
      </c>
      <c r="C1072" s="2">
        <f t="shared" si="67"/>
        <v>77.384160182813844</v>
      </c>
      <c r="D1072" s="2">
        <f>k*B1072*(1-B1072/L)-a*B1072*C1072</f>
        <v>5.2096443772690577</v>
      </c>
      <c r="E1072" s="2">
        <f t="shared" si="64"/>
        <v>1.5346459371368741</v>
      </c>
    </row>
    <row r="1073" spans="1:5">
      <c r="A1073" s="2">
        <f t="shared" si="65"/>
        <v>105.99999999999825</v>
      </c>
      <c r="B1073" s="2">
        <f t="shared" si="66"/>
        <v>1992.0972337358598</v>
      </c>
      <c r="C1073" s="2">
        <f t="shared" si="67"/>
        <v>77.537624776527537</v>
      </c>
      <c r="D1073" s="2">
        <f>k*B1073*(1-B1073/L)-a*B1073*C1073</f>
        <v>4.9052907441087825</v>
      </c>
      <c r="E1073" s="2">
        <f t="shared" si="64"/>
        <v>1.5384972610248411</v>
      </c>
    </row>
    <row r="1074" spans="1:5">
      <c r="A1074" s="2">
        <f t="shared" si="65"/>
        <v>106.09999999999825</v>
      </c>
      <c r="B1074" s="2">
        <f t="shared" si="66"/>
        <v>1992.5877628102708</v>
      </c>
      <c r="C1074" s="2">
        <f t="shared" si="67"/>
        <v>77.691474502630015</v>
      </c>
      <c r="D1074" s="2">
        <f>k*B1074*(1-B1074/L)-a*B1074*C1074</f>
        <v>4.5999395291419205</v>
      </c>
      <c r="E1074" s="2">
        <f t="shared" si="64"/>
        <v>1.5423121373199347</v>
      </c>
    </row>
    <row r="1075" spans="1:5">
      <c r="A1075" s="2">
        <f t="shared" si="65"/>
        <v>106.19999999999824</v>
      </c>
      <c r="B1075" s="2">
        <f t="shared" si="66"/>
        <v>1993.0477567631849</v>
      </c>
      <c r="C1075" s="2">
        <f t="shared" si="67"/>
        <v>77.845705716362005</v>
      </c>
      <c r="D1075" s="2">
        <f>k*B1075*(1-B1075/L)-a*B1075*C1075</f>
        <v>4.2936112623008</v>
      </c>
      <c r="E1075" s="2">
        <f t="shared" si="64"/>
        <v>1.5460900687056069</v>
      </c>
    </row>
    <row r="1076" spans="1:5">
      <c r="A1076" s="2">
        <f t="shared" si="65"/>
        <v>106.29999999999824</v>
      </c>
      <c r="B1076" s="2">
        <f t="shared" si="66"/>
        <v>1993.477117889415</v>
      </c>
      <c r="C1076" s="2">
        <f t="shared" si="67"/>
        <v>78.000314723232563</v>
      </c>
      <c r="D1076" s="2">
        <f>k*B1076*(1-B1076/L)-a*B1076*C1076</f>
        <v>3.9863267150498132</v>
      </c>
      <c r="E1076" s="2">
        <f t="shared" si="64"/>
        <v>1.5498305573140883</v>
      </c>
    </row>
    <row r="1077" spans="1:5">
      <c r="A1077" s="2">
        <f t="shared" si="65"/>
        <v>106.39999999999823</v>
      </c>
      <c r="B1077" s="2">
        <f t="shared" si="66"/>
        <v>1993.8757505609201</v>
      </c>
      <c r="C1077" s="2">
        <f t="shared" si="67"/>
        <v>78.15529777896397</v>
      </c>
      <c r="D1077" s="2">
        <f>k*B1077*(1-B1077/L)-a*B1077*C1077</f>
        <v>3.6781068983123077</v>
      </c>
      <c r="E1077" s="2">
        <f t="shared" si="64"/>
        <v>1.5535331048076007</v>
      </c>
    </row>
    <row r="1078" spans="1:5">
      <c r="A1078" s="2">
        <f t="shared" si="65"/>
        <v>106.49999999999822</v>
      </c>
      <c r="B1078" s="2">
        <f t="shared" si="66"/>
        <v>1994.2435612507513</v>
      </c>
      <c r="C1078" s="2">
        <f t="shared" si="67"/>
        <v>78.310651089444733</v>
      </c>
      <c r="D1078" s="2">
        <f>k*B1078*(1-B1078/L)-a*B1078*C1078</f>
        <v>3.3689730603165629</v>
      </c>
      <c r="E1078" s="2">
        <f t="shared" si="64"/>
        <v>1.5571972124606914</v>
      </c>
    </row>
    <row r="1079" spans="1:5">
      <c r="A1079" s="2">
        <f t="shared" si="65"/>
        <v>106.59999999999822</v>
      </c>
      <c r="B1079" s="2">
        <f t="shared" si="66"/>
        <v>1994.580458556783</v>
      </c>
      <c r="C1079" s="2">
        <f t="shared" si="67"/>
        <v>78.466370810690805</v>
      </c>
      <c r="D1079" s="2">
        <f>k*B1079*(1-B1079/L)-a*B1079*C1079</f>
        <v>3.0589466843611888</v>
      </c>
      <c r="E1079" s="2">
        <f t="shared" si="64"/>
        <v>1.5608223812436686</v>
      </c>
    </row>
    <row r="1080" spans="1:5">
      <c r="A1080" s="2">
        <f t="shared" si="65"/>
        <v>106.69999999999821</v>
      </c>
      <c r="B1080" s="2">
        <f t="shared" si="66"/>
        <v>1994.8863532252192</v>
      </c>
      <c r="C1080" s="2">
        <f t="shared" si="67"/>
        <v>78.622453048815174</v>
      </c>
      <c r="D1080" s="2">
        <f>k*B1080*(1-B1080/L)-a*B1080*C1080</f>
        <v>2.7480494864993261</v>
      </c>
      <c r="E1080" s="2">
        <f t="shared" si="64"/>
        <v>1.5644081119071351</v>
      </c>
    </row>
    <row r="1081" spans="1:5">
      <c r="A1081" s="2">
        <f t="shared" si="65"/>
        <v>106.79999999999821</v>
      </c>
      <c r="B1081" s="2">
        <f t="shared" si="66"/>
        <v>1995.1611581738691</v>
      </c>
      <c r="C1081" s="2">
        <f t="shared" si="67"/>
        <v>78.778893860005894</v>
      </c>
      <c r="D1081" s="2">
        <f>k*B1081*(1-B1081/L)-a*B1081*C1081</f>
        <v>2.4363034131424968</v>
      </c>
      <c r="E1081" s="2">
        <f t="shared" si="64"/>
        <v>1.5679539050675957</v>
      </c>
    </row>
    <row r="1082" spans="1:5">
      <c r="A1082" s="2">
        <f t="shared" si="65"/>
        <v>106.8999999999982</v>
      </c>
      <c r="B1082" s="2">
        <f t="shared" si="66"/>
        <v>1995.4047885151833</v>
      </c>
      <c r="C1082" s="2">
        <f t="shared" si="67"/>
        <v>78.935689250512652</v>
      </c>
      <c r="D1082" s="2">
        <f>k*B1082*(1-B1082/L)-a*B1082*C1082</f>
        <v>2.1237306385827708</v>
      </c>
      <c r="E1082" s="2">
        <f t="shared" si="64"/>
        <v>1.5714592612941358</v>
      </c>
    </row>
    <row r="1083" spans="1:5">
      <c r="A1083" s="2">
        <f t="shared" si="65"/>
        <v>106.9999999999982</v>
      </c>
      <c r="B1083" s="2">
        <f t="shared" si="66"/>
        <v>1995.6171615790415</v>
      </c>
      <c r="C1083" s="2">
        <f t="shared" si="67"/>
        <v>79.092835176642069</v>
      </c>
      <c r="D1083" s="2">
        <f>k*B1083*(1-B1083/L)-a*B1083*C1083</f>
        <v>1.810353562434301</v>
      </c>
      <c r="E1083" s="2">
        <f t="shared" si="64"/>
        <v>1.5749236811961471</v>
      </c>
    </row>
    <row r="1084" spans="1:5">
      <c r="A1084" s="2">
        <f t="shared" si="65"/>
        <v>107.09999999999819</v>
      </c>
      <c r="B1084" s="2">
        <f t="shared" si="66"/>
        <v>1995.798196935285</v>
      </c>
      <c r="C1084" s="2">
        <f t="shared" si="67"/>
        <v>79.250327544761689</v>
      </c>
      <c r="D1084" s="2">
        <f>k*B1084*(1-B1084/L)-a*B1084*C1084</f>
        <v>1.496194806993941</v>
      </c>
      <c r="E1084" s="2">
        <f t="shared" si="64"/>
        <v>1.5783466655120888</v>
      </c>
    </row>
    <row r="1085" spans="1:5">
      <c r="A1085" s="2">
        <f t="shared" si="65"/>
        <v>107.19999999999818</v>
      </c>
      <c r="B1085" s="2">
        <f t="shared" si="66"/>
        <v>1995.9478164159843</v>
      </c>
      <c r="C1085" s="2">
        <f t="shared" si="67"/>
        <v>79.408162211312899</v>
      </c>
      <c r="D1085" s="2">
        <f>k*B1085*(1-B1085/L)-a*B1085*C1085</f>
        <v>1.1812772145206338</v>
      </c>
      <c r="E1085" s="2">
        <f t="shared" si="64"/>
        <v>1.5817277151992672</v>
      </c>
    </row>
    <row r="1086" spans="1:5">
      <c r="A1086" s="2">
        <f t="shared" si="65"/>
        <v>107.29999999999818</v>
      </c>
      <c r="B1086" s="2">
        <f t="shared" si="66"/>
        <v>1996.0659441374364</v>
      </c>
      <c r="C1086" s="2">
        <f t="shared" si="67"/>
        <v>79.566334982832828</v>
      </c>
      <c r="D1086" s="2">
        <f>k*B1086*(1-B1086/L)-a*B1086*C1086</f>
        <v>0.86562384443425344</v>
      </c>
      <c r="E1086" s="2">
        <f t="shared" si="64"/>
        <v>1.5850663315246187</v>
      </c>
    </row>
    <row r="1087" spans="1:5">
      <c r="A1087" s="2">
        <f t="shared" si="65"/>
        <v>107.39999999999817</v>
      </c>
      <c r="B1087" s="2">
        <f t="shared" si="66"/>
        <v>1996.1525065218798</v>
      </c>
      <c r="C1087" s="2">
        <f t="shared" si="67"/>
        <v>79.724841615985284</v>
      </c>
      <c r="D1087" s="2">
        <f>k*B1087*(1-B1087/L)-a*B1087*C1087</f>
        <v>0.54925797043347302</v>
      </c>
      <c r="E1087" s="2">
        <f t="shared" si="64"/>
        <v>1.5883620161564724</v>
      </c>
    </row>
    <row r="1088" spans="1:5">
      <c r="A1088" s="2">
        <f t="shared" si="65"/>
        <v>107.49999999999817</v>
      </c>
      <c r="B1088" s="2">
        <f t="shared" si="66"/>
        <v>1996.2074323189231</v>
      </c>
      <c r="C1088" s="2">
        <f t="shared" si="67"/>
        <v>79.883677817600926</v>
      </c>
      <c r="D1088" s="2">
        <f>k*B1088*(1-B1088/L)-a*B1088*C1088</f>
        <v>0.23220307753359748</v>
      </c>
      <c r="E1088" s="2">
        <f t="shared" si="64"/>
        <v>1.5916142712572867</v>
      </c>
    </row>
    <row r="1089" spans="1:5">
      <c r="A1089" s="2">
        <f t="shared" si="65"/>
        <v>107.59999999999816</v>
      </c>
      <c r="B1089" s="2">
        <f t="shared" si="66"/>
        <v>1996.2306526266764</v>
      </c>
      <c r="C1089" s="2">
        <f t="shared" si="67"/>
        <v>80.04283924472665</v>
      </c>
      <c r="D1089" s="2">
        <f>k*B1089*(1-B1089/L)-a*B1089*C1089</f>
        <v>-8.5517140976691053E-2</v>
      </c>
      <c r="E1089" s="2">
        <f t="shared" si="64"/>
        <v>1.5948225995773238</v>
      </c>
    </row>
    <row r="1090" spans="1:5">
      <c r="A1090" s="2">
        <f t="shared" si="65"/>
        <v>107.69999999999816</v>
      </c>
      <c r="B1090" s="2">
        <f t="shared" si="66"/>
        <v>1996.2221009125788</v>
      </c>
      <c r="C1090" s="2">
        <f t="shared" si="67"/>
        <v>80.202321504684377</v>
      </c>
      <c r="D1090" s="2">
        <f>k*B1090*(1-B1090/L)-a*B1090*C1090</f>
        <v>-0.40387878665771382</v>
      </c>
      <c r="E1090" s="2">
        <f t="shared" si="64"/>
        <v>1.5979865045492554</v>
      </c>
    </row>
    <row r="1091" spans="1:5">
      <c r="A1091" s="2">
        <f t="shared" si="65"/>
        <v>107.79999999999815</v>
      </c>
      <c r="B1091" s="2">
        <f t="shared" si="66"/>
        <v>1996.181713033913</v>
      </c>
      <c r="C1091" s="2">
        <f t="shared" si="67"/>
        <v>80.362120155139309</v>
      </c>
      <c r="D1091" s="2">
        <f>k*B1091*(1-B1091/L)-a*B1091*C1091</f>
        <v>-0.72285775912180839</v>
      </c>
      <c r="E1091" s="2">
        <f t="shared" si="64"/>
        <v>1.6011054903836768</v>
      </c>
    </row>
    <row r="1092" spans="1:5">
      <c r="A1092" s="2">
        <f t="shared" si="65"/>
        <v>107.89999999999814</v>
      </c>
      <c r="B1092" s="2">
        <f t="shared" si="66"/>
        <v>1996.1094272580008</v>
      </c>
      <c r="C1092" s="2">
        <f t="shared" si="67"/>
        <v>80.522230704177673</v>
      </c>
      <c r="D1092" s="2">
        <f>k*B1092*(1-B1092/L)-a*B1092*C1092</f>
        <v>-1.0424297593151266</v>
      </c>
      <c r="E1092" s="2">
        <f t="shared" si="64"/>
        <v>1.6041790621655005</v>
      </c>
    </row>
    <row r="1093" spans="1:5">
      <c r="A1093" s="2">
        <f t="shared" si="65"/>
        <v>107.99999999999814</v>
      </c>
      <c r="B1093" s="2">
        <f t="shared" si="66"/>
        <v>1996.0051842820692</v>
      </c>
      <c r="C1093" s="2">
        <f t="shared" si="67"/>
        <v>80.682648610394224</v>
      </c>
      <c r="D1093" s="2">
        <f>k*B1093*(1-B1093/L)-a*B1093*C1093</f>
        <v>-1.3625702928789849</v>
      </c>
      <c r="E1093" s="2">
        <f t="shared" si="64"/>
        <v>1.6072067259512233</v>
      </c>
    </row>
    <row r="1094" spans="1:5">
      <c r="A1094" s="2">
        <f t="shared" si="65"/>
        <v>108.09999999999813</v>
      </c>
      <c r="B1094" s="2">
        <f t="shared" si="66"/>
        <v>1995.8689272527813</v>
      </c>
      <c r="C1094" s="2">
        <f t="shared" si="67"/>
        <v>80.843369282989343</v>
      </c>
      <c r="D1094" s="2">
        <f>k*B1094*(1-B1094/L)-a*B1094*C1094</f>
        <v>-1.6832546735896585</v>
      </c>
      <c r="E1094" s="2">
        <f t="shared" si="64"/>
        <v>1.6101879888670214</v>
      </c>
    </row>
    <row r="1095" spans="1:5">
      <c r="A1095" s="2">
        <f t="shared" si="65"/>
        <v>108.19999999999813</v>
      </c>
      <c r="B1095" s="2">
        <f t="shared" si="66"/>
        <v>1995.7006017854224</v>
      </c>
      <c r="C1095" s="2">
        <f t="shared" si="67"/>
        <v>81.004388081876044</v>
      </c>
      <c r="D1095" s="2">
        <f>k*B1095*(1-B1095/L)-a*B1095*C1095</f>
        <v>-2.0044580268764207</v>
      </c>
      <c r="E1095" s="2">
        <f t="shared" si="64"/>
        <v>1.6131223592076775</v>
      </c>
    </row>
    <row r="1096" spans="1:5">
      <c r="A1096" s="2">
        <f t="shared" si="65"/>
        <v>108.29999999999812</v>
      </c>
      <c r="B1096" s="2">
        <f t="shared" si="66"/>
        <v>1995.5001559827347</v>
      </c>
      <c r="C1096" s="2">
        <f t="shared" si="67"/>
        <v>81.165700317796805</v>
      </c>
      <c r="D1096" s="2">
        <f>k*B1096*(1-B1096/L)-a*B1096*C1096</f>
        <v>-2.3261552934173153</v>
      </c>
      <c r="E1096" s="2">
        <f t="shared" si="64"/>
        <v>1.6160093465362924</v>
      </c>
    </row>
    <row r="1097" spans="1:5">
      <c r="A1097" s="2">
        <f t="shared" si="65"/>
        <v>108.39999999999812</v>
      </c>
      <c r="B1097" s="2">
        <f t="shared" si="66"/>
        <v>1995.2675404533929</v>
      </c>
      <c r="C1097" s="2">
        <f t="shared" si="67"/>
        <v>81.32730125245044</v>
      </c>
      <c r="D1097" s="2">
        <f>k*B1097*(1-B1097/L)-a*B1097*C1097</f>
        <v>-2.6483212328124637</v>
      </c>
      <c r="E1097" s="2">
        <f t="shared" si="64"/>
        <v>1.6188484617847698</v>
      </c>
    </row>
    <row r="1098" spans="1:5">
      <c r="A1098" s="2">
        <f t="shared" si="65"/>
        <v>108.49999999999811</v>
      </c>
      <c r="B1098" s="2">
        <f t="shared" si="66"/>
        <v>1995.0027083301118</v>
      </c>
      <c r="C1098" s="2">
        <f t="shared" si="67"/>
        <v>81.48918609862892</v>
      </c>
      <c r="D1098" s="2">
        <f>k*B1098*(1-B1098/L)-a*B1098*C1098</f>
        <v>-2.9709304273333998</v>
      </c>
      <c r="E1098" s="2">
        <f t="shared" si="64"/>
        <v>1.6216392173550456</v>
      </c>
    </row>
    <row r="1099" spans="1:5">
      <c r="A1099" s="2">
        <f t="shared" si="65"/>
        <v>108.5999999999981</v>
      </c>
      <c r="B1099" s="2">
        <f t="shared" si="66"/>
        <v>1994.7056152873784</v>
      </c>
      <c r="C1099" s="2">
        <f t="shared" si="67"/>
        <v>81.651350020364418</v>
      </c>
      <c r="D1099" s="2">
        <f>k*B1099*(1-B1099/L)-a*B1099*C1099</f>
        <v>-3.2939572857490305</v>
      </c>
      <c r="E1099" s="2">
        <f t="shared" si="64"/>
        <v>1.6243811272210336</v>
      </c>
    </row>
    <row r="1100" spans="1:5">
      <c r="A1100" s="2">
        <f t="shared" si="65"/>
        <v>108.6999999999981</v>
      </c>
      <c r="B1100" s="2">
        <f t="shared" si="66"/>
        <v>1994.3762195588035</v>
      </c>
      <c r="C1100" s="2">
        <f t="shared" si="67"/>
        <v>81.813788133086518</v>
      </c>
      <c r="D1100" s="2">
        <f>k*B1100*(1-B1100/L)-a*B1100*C1100</f>
        <v>-3.6173760472268839</v>
      </c>
      <c r="E1100" s="2">
        <f t="shared" si="64"/>
        <v>1.6270737070312695</v>
      </c>
    </row>
    <row r="1101" spans="1:5">
      <c r="A1101" s="2">
        <f t="shared" si="65"/>
        <v>108.79999999999809</v>
      </c>
      <c r="B1101" s="2">
        <f t="shared" si="66"/>
        <v>1994.0144819540808</v>
      </c>
      <c r="C1101" s="2">
        <f t="shared" si="67"/>
        <v>81.97649550378965</v>
      </c>
      <c r="D1101" s="2">
        <f>k*B1101*(1-B1101/L)-a*B1101*C1101</f>
        <v>-3.9411607853086821</v>
      </c>
      <c r="E1101" s="2">
        <f t="shared" ref="E1101:E1164" si="68">-r_*C1101+b*B1101*C1101</f>
        <v>1.6297164742122106</v>
      </c>
    </row>
    <row r="1102" spans="1:5">
      <c r="A1102" s="2">
        <f t="shared" ref="A1102:A1165" si="69">dt+A1101</f>
        <v>108.89999999999809</v>
      </c>
      <c r="B1102" s="2">
        <f t="shared" ref="B1102:B1165" si="70">B1101+dt*D1101</f>
        <v>1993.6203658755499</v>
      </c>
      <c r="C1102" s="2">
        <f t="shared" ref="C1102:C1165" si="71">dt*E1101+C1101</f>
        <v>82.139467151210866</v>
      </c>
      <c r="D1102" s="2">
        <f>k*B1102*(1-B1102/L)-a*B1102*C1102</f>
        <v>-4.2652854119604342</v>
      </c>
      <c r="E1102" s="2">
        <f t="shared" si="68"/>
        <v>1.6323089480721775</v>
      </c>
    </row>
    <row r="1103" spans="1:5">
      <c r="A1103" s="2">
        <f t="shared" si="69"/>
        <v>108.99999999999808</v>
      </c>
      <c r="B1103" s="2">
        <f t="shared" si="70"/>
        <v>1993.1938373343537</v>
      </c>
      <c r="C1103" s="2">
        <f t="shared" si="71"/>
        <v>82.302698046018079</v>
      </c>
      <c r="D1103" s="2">
        <f>k*B1103*(1-B1103/L)-a*B1103*C1103</f>
        <v>-4.5897236816954035</v>
      </c>
      <c r="E1103" s="2">
        <f t="shared" si="68"/>
        <v>1.6348506499059066</v>
      </c>
    </row>
    <row r="1104" spans="1:5">
      <c r="A1104" s="2">
        <f t="shared" si="69"/>
        <v>109.09999999999808</v>
      </c>
      <c r="B1104" s="2">
        <f t="shared" si="70"/>
        <v>1992.7348649661842</v>
      </c>
      <c r="C1104" s="2">
        <f t="shared" si="71"/>
        <v>82.466183111008675</v>
      </c>
      <c r="D1104" s="2">
        <f>k*B1104*(1-B1104/L)-a*B1104*C1104</f>
        <v>-4.9144491957695209</v>
      </c>
      <c r="E1104" s="2">
        <f t="shared" si="68"/>
        <v>1.6373411030996763</v>
      </c>
    </row>
    <row r="1105" spans="1:5">
      <c r="A1105" s="2">
        <f t="shared" si="69"/>
        <v>109.19999999999807</v>
      </c>
      <c r="B1105" s="2">
        <f t="shared" si="70"/>
        <v>1992.2434200466073</v>
      </c>
      <c r="C1105" s="2">
        <f t="shared" si="71"/>
        <v>82.629917221318649</v>
      </c>
      <c r="D1105" s="2">
        <f>k*B1105*(1-B1105/L)-a*B1105*C1105</f>
        <v>-5.2394354064483935</v>
      </c>
      <c r="E1105" s="2">
        <f t="shared" si="68"/>
        <v>1.6397798332369855</v>
      </c>
    </row>
    <row r="1106" spans="1:5">
      <c r="A1106" s="2">
        <f t="shared" si="69"/>
        <v>109.29999999999806</v>
      </c>
      <c r="B1106" s="2">
        <f t="shared" si="70"/>
        <v>1991.7194765059623</v>
      </c>
      <c r="C1106" s="2">
        <f t="shared" si="71"/>
        <v>82.793895204642354</v>
      </c>
      <c r="D1106" s="2">
        <f>k*B1106*(1-B1106/L)-a*B1106*C1106</f>
        <v>-5.5646556213451106</v>
      </c>
      <c r="E1106" s="2">
        <f t="shared" si="68"/>
        <v>1.6421663682047489</v>
      </c>
    </row>
    <row r="1107" spans="1:5">
      <c r="A1107" s="2">
        <f t="shared" si="69"/>
        <v>109.39999999999806</v>
      </c>
      <c r="B1107" s="2">
        <f t="shared" si="70"/>
        <v>1991.1630109438279</v>
      </c>
      <c r="C1107" s="2">
        <f t="shared" si="71"/>
        <v>82.958111841462824</v>
      </c>
      <c r="D1107" s="2">
        <f>k*B1107*(1-B1107/L)-a*B1107*C1107</f>
        <v>-5.8900830078270587</v>
      </c>
      <c r="E1107" s="2">
        <f t="shared" si="68"/>
        <v>1.6445002382999827</v>
      </c>
    </row>
    <row r="1108" spans="1:5">
      <c r="A1108" s="2">
        <f t="shared" si="69"/>
        <v>109.49999999999805</v>
      </c>
      <c r="B1108" s="2">
        <f t="shared" si="70"/>
        <v>1990.5740026430451</v>
      </c>
      <c r="C1108" s="2">
        <f t="shared" si="71"/>
        <v>83.122561865292823</v>
      </c>
      <c r="D1108" s="2">
        <f>k*B1108*(1-B1108/L)-a*B1108*C1108</f>
        <v>-6.2156905974927952</v>
      </c>
      <c r="E1108" s="2">
        <f t="shared" si="68"/>
        <v>1.6467809763369454</v>
      </c>
    </row>
    <row r="1109" spans="1:5">
      <c r="A1109" s="2">
        <f t="shared" si="69"/>
        <v>109.59999999999805</v>
      </c>
      <c r="B1109" s="2">
        <f t="shared" si="70"/>
        <v>1989.9524335832957</v>
      </c>
      <c r="C1109" s="2">
        <f t="shared" si="71"/>
        <v>83.28723996292652</v>
      </c>
      <c r="D1109" s="2">
        <f>k*B1109*(1-B1109/L)-a*B1109*C1109</f>
        <v>-6.5414512907150311</v>
      </c>
      <c r="E1109" s="2">
        <f t="shared" si="68"/>
        <v>1.6490081177547011</v>
      </c>
    </row>
    <row r="1110" spans="1:5">
      <c r="A1110" s="2">
        <f t="shared" si="69"/>
        <v>109.69999999999804</v>
      </c>
      <c r="B1110" s="2">
        <f t="shared" si="70"/>
        <v>1989.2982884542241</v>
      </c>
      <c r="C1110" s="2">
        <f t="shared" si="71"/>
        <v>83.452140774701988</v>
      </c>
      <c r="D1110" s="2">
        <f>k*B1110*(1-B1110/L)-a*B1110*C1110</f>
        <v>-6.8673378612515421</v>
      </c>
      <c r="E1110" s="2">
        <f t="shared" si="68"/>
        <v>1.651181200725073</v>
      </c>
    </row>
    <row r="1111" spans="1:5">
      <c r="A1111" s="2">
        <f t="shared" si="69"/>
        <v>109.79999999999804</v>
      </c>
      <c r="B1111" s="2">
        <f t="shared" si="70"/>
        <v>1988.611554668099</v>
      </c>
      <c r="C1111" s="2">
        <f t="shared" si="71"/>
        <v>83.617258894774494</v>
      </c>
      <c r="D1111" s="2">
        <f>k*B1111*(1-B1111/L)-a*B1111*C1111</f>
        <v>-7.1933229609209377</v>
      </c>
      <c r="E1111" s="2">
        <f t="shared" si="68"/>
        <v>1.6532997662609592</v>
      </c>
    </row>
    <row r="1112" spans="1:5">
      <c r="A1112" s="2">
        <f t="shared" si="69"/>
        <v>109.89999999999803</v>
      </c>
      <c r="B1112" s="2">
        <f t="shared" si="70"/>
        <v>1987.8922223720069</v>
      </c>
      <c r="C1112" s="2">
        <f t="shared" si="71"/>
        <v>83.782588871400591</v>
      </c>
      <c r="D1112" s="2">
        <f>k*B1112*(1-B1112/L)-a*B1112*C1112</f>
        <v>-7.5193791243430326</v>
      </c>
      <c r="E1112" s="2">
        <f t="shared" si="68"/>
        <v>1.6553633583249621</v>
      </c>
    </row>
    <row r="1113" spans="1:5">
      <c r="A1113" s="2">
        <f t="shared" si="69"/>
        <v>109.99999999999802</v>
      </c>
      <c r="B1113" s="2">
        <f t="shared" si="70"/>
        <v>1987.1402844595725</v>
      </c>
      <c r="C1113" s="2">
        <f t="shared" si="71"/>
        <v>83.94812520723309</v>
      </c>
      <c r="D1113" s="2">
        <f>k*B1113*(1-B1113/L)-a*B1113*C1113</f>
        <v>-7.8454787737424283</v>
      </c>
      <c r="E1113" s="2">
        <f t="shared" si="68"/>
        <v>1.657371523938318</v>
      </c>
    </row>
    <row r="1114" spans="1:5">
      <c r="A1114" s="2">
        <f t="shared" si="69"/>
        <v>110.09999999999802</v>
      </c>
      <c r="B1114" s="2">
        <f t="shared" si="70"/>
        <v>1986.3557365821982</v>
      </c>
      <c r="C1114" s="2">
        <f t="shared" si="71"/>
        <v>84.113862359626921</v>
      </c>
      <c r="D1114" s="2">
        <f>k*B1114*(1-B1114/L)-a*B1114*C1114</f>
        <v>-8.1715942238139974</v>
      </c>
      <c r="E1114" s="2">
        <f t="shared" si="68"/>
        <v>1.6593238132900692</v>
      </c>
    </row>
    <row r="1115" spans="1:5">
      <c r="A1115" s="2">
        <f t="shared" si="69"/>
        <v>110.19999999999801</v>
      </c>
      <c r="B1115" s="2">
        <f t="shared" si="70"/>
        <v>1985.5385771598169</v>
      </c>
      <c r="C1115" s="2">
        <f t="shared" si="71"/>
        <v>84.279794740955921</v>
      </c>
      <c r="D1115" s="2">
        <f>k*B1115*(1-B1115/L)-a*B1115*C1115</f>
        <v>-8.4976976866493317</v>
      </c>
      <c r="E1115" s="2">
        <f t="shared" si="68"/>
        <v>1.6612197798464625</v>
      </c>
    </row>
    <row r="1116" spans="1:5">
      <c r="A1116" s="2">
        <f t="shared" si="69"/>
        <v>110.29999999999801</v>
      </c>
      <c r="B1116" s="2">
        <f t="shared" si="70"/>
        <v>1984.6888073911521</v>
      </c>
      <c r="C1116" s="2">
        <f t="shared" si="71"/>
        <v>84.445916718940566</v>
      </c>
      <c r="D1116" s="2">
        <f>k*B1116*(1-B1116/L)-a*B1116*C1116</f>
        <v>-8.8237612767221947</v>
      </c>
      <c r="E1116" s="2">
        <f t="shared" si="68"/>
        <v>1.6630589804605229</v>
      </c>
    </row>
    <row r="1117" spans="1:5">
      <c r="A1117" s="2">
        <f t="shared" si="69"/>
        <v>110.399999999998</v>
      </c>
      <c r="B1117" s="2">
        <f t="shared" si="70"/>
        <v>1983.8064312634799</v>
      </c>
      <c r="C1117" s="2">
        <f t="shared" si="71"/>
        <v>84.612222616986614</v>
      </c>
      <c r="D1117" s="2">
        <f>k*B1117*(1-B1117/L)-a*B1117*C1117</f>
        <v>-9.1497570159325505</v>
      </c>
      <c r="E1117" s="2">
        <f t="shared" si="68"/>
        <v>1.6648409754817739</v>
      </c>
    </row>
    <row r="1118" spans="1:5">
      <c r="A1118" s="2">
        <f t="shared" si="69"/>
        <v>110.499999999998</v>
      </c>
      <c r="B1118" s="2">
        <f t="shared" si="70"/>
        <v>1982.8914555618867</v>
      </c>
      <c r="C1118" s="2">
        <f t="shared" si="71"/>
        <v>84.778706714534792</v>
      </c>
      <c r="D1118" s="2">
        <f>k*B1118*(1-B1118/L)-a*B1118*C1118</f>
        <v>-9.4756568387067261</v>
      </c>
      <c r="E1118" s="2">
        <f t="shared" si="68"/>
        <v>1.6665653288660687</v>
      </c>
    </row>
    <row r="1119" spans="1:5">
      <c r="A1119" s="2">
        <f t="shared" si="69"/>
        <v>110.59999999999799</v>
      </c>
      <c r="B1119" s="2">
        <f t="shared" si="70"/>
        <v>1981.9438898780161</v>
      </c>
      <c r="C1119" s="2">
        <f t="shared" si="71"/>
        <v>84.945363247421398</v>
      </c>
      <c r="D1119" s="2">
        <f>k*B1119*(1-B1119/L)-a*B1119*C1119</f>
        <v>-9.8014325971533935</v>
      </c>
      <c r="E1119" s="2">
        <f t="shared" si="68"/>
        <v>1.6682316082854809</v>
      </c>
    </row>
    <row r="1120" spans="1:5">
      <c r="A1120" s="2">
        <f t="shared" si="69"/>
        <v>110.69999999999798</v>
      </c>
      <c r="B1120" s="2">
        <f t="shared" si="70"/>
        <v>1980.9637466183008</v>
      </c>
      <c r="C1120" s="2">
        <f t="shared" si="71"/>
        <v>85.11218640824994</v>
      </c>
      <c r="D1120" s="2">
        <f>k*B1120*(1-B1120/L)-a*B1120*C1120</f>
        <v>-10.1270560662729</v>
      </c>
      <c r="E1120" s="2">
        <f t="shared" si="68"/>
        <v>1.669839385238242</v>
      </c>
    </row>
    <row r="1121" spans="1:5">
      <c r="A1121" s="2">
        <f t="shared" si="69"/>
        <v>110.79999999999798</v>
      </c>
      <c r="B1121" s="2">
        <f t="shared" si="70"/>
        <v>1979.9510410116734</v>
      </c>
      <c r="C1121" s="2">
        <f t="shared" si="71"/>
        <v>85.279170346773768</v>
      </c>
      <c r="D1121" s="2">
        <f>k*B1121*(1-B1121/L)-a*B1121*C1121</f>
        <v>-10.452498949219233</v>
      </c>
      <c r="E1121" s="2">
        <f t="shared" si="68"/>
        <v>1.671388235158656</v>
      </c>
    </row>
    <row r="1122" spans="1:5">
      <c r="A1122" s="2">
        <f t="shared" si="69"/>
        <v>110.89999999999797</v>
      </c>
      <c r="B1122" s="2">
        <f t="shared" si="70"/>
        <v>1978.9057911167515</v>
      </c>
      <c r="C1122" s="2">
        <f t="shared" si="71"/>
        <v>85.446309170289638</v>
      </c>
      <c r="D1122" s="2">
        <f>k*B1122*(1-B1122/L)-a*B1122*C1122</f>
        <v>-10.777732882612639</v>
      </c>
      <c r="E1122" s="2">
        <f t="shared" si="68"/>
        <v>1.6728777375269783</v>
      </c>
    </row>
    <row r="1123" spans="1:5">
      <c r="A1123" s="2">
        <f t="shared" si="69"/>
        <v>110.99999999999797</v>
      </c>
      <c r="B1123" s="2">
        <f t="shared" si="70"/>
        <v>1977.8280178284901</v>
      </c>
      <c r="C1123" s="2">
        <f t="shared" si="71"/>
        <v>85.613596944042342</v>
      </c>
      <c r="D1123" s="2">
        <f>k*B1123*(1-B1123/L)-a*B1123*C1123</f>
        <v>-11.102729441901033</v>
      </c>
      <c r="E1123" s="2">
        <f t="shared" si="68"/>
        <v>1.674307475979204</v>
      </c>
    </row>
    <row r="1124" spans="1:5">
      <c r="A1124" s="2">
        <f t="shared" si="69"/>
        <v>111.09999999999796</v>
      </c>
      <c r="B1124" s="2">
        <f t="shared" si="70"/>
        <v>1976.7177448843001</v>
      </c>
      <c r="C1124" s="2">
        <f t="shared" si="71"/>
        <v>85.781027691640261</v>
      </c>
      <c r="D1124" s="2">
        <f>k*B1124*(1-B1124/L)-a*B1124*C1124</f>
        <v>-11.427460146770045</v>
      </c>
      <c r="E1124" s="2">
        <f t="shared" si="68"/>
        <v>1.6756770384167319</v>
      </c>
    </row>
    <row r="1125" spans="1:5">
      <c r="A1125" s="2">
        <f t="shared" si="69"/>
        <v>111.19999999999796</v>
      </c>
      <c r="B1125" s="2">
        <f t="shared" si="70"/>
        <v>1975.5749988696232</v>
      </c>
      <c r="C1125" s="2">
        <f t="shared" si="71"/>
        <v>85.948595395481931</v>
      </c>
      <c r="D1125" s="2">
        <f>k*B1125*(1-B1125/L)-a*B1125*C1125</f>
        <v>-11.751896466597742</v>
      </c>
      <c r="E1125" s="2">
        <f t="shared" si="68"/>
        <v>1.6769860171158599</v>
      </c>
    </row>
    <row r="1126" spans="1:5">
      <c r="A1126" s="2">
        <f t="shared" si="69"/>
        <v>111.29999999999795</v>
      </c>
      <c r="B1126" s="2">
        <f t="shared" si="70"/>
        <v>1974.3998092229633</v>
      </c>
      <c r="C1126" s="2">
        <f t="shared" si="71"/>
        <v>86.116293997193523</v>
      </c>
      <c r="D1126" s="2">
        <f>k*B1126*(1-B1126/L)-a*B1126*C1126</f>
        <v>-12.0760098259546</v>
      </c>
      <c r="E1126" s="2">
        <f t="shared" si="68"/>
        <v>1.67823400883708</v>
      </c>
    </row>
    <row r="1127" spans="1:5">
      <c r="A1127" s="2">
        <f t="shared" si="69"/>
        <v>111.39999999999795</v>
      </c>
      <c r="B1127" s="2">
        <f t="shared" si="70"/>
        <v>1973.1922082403678</v>
      </c>
      <c r="C1127" s="2">
        <f t="shared" si="71"/>
        <v>86.284117398077228</v>
      </c>
      <c r="D1127" s="2">
        <f>k*B1127*(1-B1127/L)-a*B1127*C1127</f>
        <v>-12.399771610145336</v>
      </c>
      <c r="E1127" s="2">
        <f t="shared" si="68"/>
        <v>1.6794206149341184</v>
      </c>
    </row>
    <row r="1128" spans="1:5">
      <c r="A1128" s="2">
        <f t="shared" si="69"/>
        <v>111.49999999999794</v>
      </c>
      <c r="B1128" s="2">
        <f t="shared" si="70"/>
        <v>1971.9522310793532</v>
      </c>
      <c r="C1128" s="2">
        <f t="shared" si="71"/>
        <v>86.452059459570634</v>
      </c>
      <c r="D1128" s="2">
        <f>k*B1128*(1-B1128/L)-a*B1128*C1128</f>
        <v>-12.723153170792017</v>
      </c>
      <c r="E1128" s="2">
        <f t="shared" si="68"/>
        <v>1.6805454414626917</v>
      </c>
    </row>
    <row r="1129" spans="1:5">
      <c r="A1129" s="2">
        <f t="shared" si="69"/>
        <v>111.59999999999793</v>
      </c>
      <c r="B1129" s="2">
        <f t="shared" si="70"/>
        <v>1970.679915762274</v>
      </c>
      <c r="C1129" s="2">
        <f t="shared" si="71"/>
        <v>86.620114003716907</v>
      </c>
      <c r="D1129" s="2">
        <f>k*B1129*(1-B1129/L)-a*B1129*C1129</f>
        <v>-13.046125831456038</v>
      </c>
      <c r="E1129" s="2">
        <f t="shared" si="68"/>
        <v>1.6816080992889304</v>
      </c>
    </row>
    <row r="1130" spans="1:5">
      <c r="A1130" s="2">
        <f t="shared" si="69"/>
        <v>111.69999999999793</v>
      </c>
      <c r="B1130" s="2">
        <f t="shared" si="70"/>
        <v>1969.3753031791284</v>
      </c>
      <c r="C1130" s="2">
        <f t="shared" si="71"/>
        <v>86.788274813645799</v>
      </c>
      <c r="D1130" s="2">
        <f>k*B1130*(1-B1130/L)-a*B1130*C1130</f>
        <v>-13.368660893296976</v>
      </c>
      <c r="E1130" s="2">
        <f t="shared" si="68"/>
        <v>1.6826082041974286</v>
      </c>
    </row>
    <row r="1131" spans="1:5">
      <c r="A1131" s="2">
        <f t="shared" si="69"/>
        <v>111.79999999999792</v>
      </c>
      <c r="B1131" s="2">
        <f t="shared" si="70"/>
        <v>1968.0384370897987</v>
      </c>
      <c r="C1131" s="2">
        <f t="shared" si="71"/>
        <v>86.956535634065546</v>
      </c>
      <c r="D1131" s="2">
        <f>k*B1131*(1-B1131/L)-a*B1131*C1131</f>
        <v>-13.690729640767472</v>
      </c>
      <c r="E1131" s="2">
        <f t="shared" si="68"/>
        <v>1.683545376998884</v>
      </c>
    </row>
    <row r="1132" spans="1:5">
      <c r="A1132" s="2">
        <f t="shared" si="69"/>
        <v>111.89999999999792</v>
      </c>
      <c r="B1132" s="2">
        <f t="shared" si="70"/>
        <v>1966.6693641257218</v>
      </c>
      <c r="C1132" s="2">
        <f t="shared" si="71"/>
        <v>87.124890171765429</v>
      </c>
      <c r="D1132" s="2">
        <f>k*B1132*(1-B1132/L)-a*B1132*C1132</f>
        <v>-14.012303347340747</v>
      </c>
      <c r="E1132" s="2">
        <f t="shared" si="68"/>
        <v>1.6844192436372771</v>
      </c>
    </row>
    <row r="1133" spans="1:5">
      <c r="A1133" s="2">
        <f t="shared" si="69"/>
        <v>111.99999999999791</v>
      </c>
      <c r="B1133" s="2">
        <f t="shared" si="70"/>
        <v>1965.2681337909878</v>
      </c>
      <c r="C1133" s="2">
        <f t="shared" si="71"/>
        <v>87.293332096129163</v>
      </c>
      <c r="D1133" s="2">
        <f>k*B1133*(1-B1133/L)-a*B1133*C1133</f>
        <v>-14.333353281270604</v>
      </c>
      <c r="E1133" s="2">
        <f t="shared" si="68"/>
        <v>1.6852294352965507</v>
      </c>
    </row>
    <row r="1134" spans="1:5">
      <c r="A1134" s="2">
        <f t="shared" si="69"/>
        <v>112.09999999999791</v>
      </c>
      <c r="B1134" s="2">
        <f t="shared" si="70"/>
        <v>1963.8347984628608</v>
      </c>
      <c r="C1134" s="2">
        <f t="shared" si="71"/>
        <v>87.461855039658815</v>
      </c>
      <c r="D1134" s="2">
        <f>k*B1134*(1-B1134/L)-a*B1134*C1134</f>
        <v>-14.653850711380159</v>
      </c>
      <c r="E1134" s="2">
        <f t="shared" si="68"/>
        <v>1.68597558850675</v>
      </c>
    </row>
    <row r="1135" spans="1:5">
      <c r="A1135" s="2">
        <f t="shared" si="69"/>
        <v>112.1999999999979</v>
      </c>
      <c r="B1135" s="2">
        <f t="shared" si="70"/>
        <v>1962.3694133917229</v>
      </c>
      <c r="C1135" s="2">
        <f t="shared" si="71"/>
        <v>87.630452598509493</v>
      </c>
      <c r="D1135" s="2">
        <f>k*B1135*(1-B1135/L)-a*B1135*C1135</f>
        <v>-14.973766912879029</v>
      </c>
      <c r="E1135" s="2">
        <f t="shared" si="68"/>
        <v>1.6866573452495757</v>
      </c>
    </row>
    <row r="1136" spans="1:5">
      <c r="A1136" s="2">
        <f t="shared" si="69"/>
        <v>112.29999999999789</v>
      </c>
      <c r="B1136" s="2">
        <f t="shared" si="70"/>
        <v>1960.872036700435</v>
      </c>
      <c r="C1136" s="2">
        <f t="shared" si="71"/>
        <v>87.799118333034457</v>
      </c>
      <c r="D1136" s="2">
        <f>k*B1136*(1-B1136/L)-a*B1136*C1136</f>
        <v>-15.293073173205585</v>
      </c>
      <c r="E1136" s="2">
        <f t="shared" si="68"/>
        <v>1.6872743530633072</v>
      </c>
    </row>
    <row r="1137" spans="1:5">
      <c r="A1137" s="2">
        <f t="shared" si="69"/>
        <v>112.39999999999789</v>
      </c>
      <c r="B1137" s="2">
        <f t="shared" si="70"/>
        <v>1959.3427293831146</v>
      </c>
      <c r="C1137" s="2">
        <f t="shared" si="71"/>
        <v>87.967845768340794</v>
      </c>
      <c r="D1137" s="2">
        <f>k*B1137*(1-B1137/L)-a*B1137*C1137</f>
        <v>-15.611740797893333</v>
      </c>
      <c r="E1137" s="2">
        <f t="shared" si="68"/>
        <v>1.6878262651470586</v>
      </c>
    </row>
    <row r="1138" spans="1:5">
      <c r="A1138" s="2">
        <f t="shared" si="69"/>
        <v>112.49999999999788</v>
      </c>
      <c r="B1138" s="2">
        <f t="shared" si="70"/>
        <v>1957.7815553033254</v>
      </c>
      <c r="C1138" s="2">
        <f t="shared" si="71"/>
        <v>88.136628394855506</v>
      </c>
      <c r="D1138" s="2">
        <f>k*B1138*(1-B1138/L)-a*B1138*C1138</f>
        <v>-15.929741116458473</v>
      </c>
      <c r="E1138" s="2">
        <f t="shared" si="68"/>
        <v>1.6883127404643192</v>
      </c>
    </row>
    <row r="1139" spans="1:5">
      <c r="A1139" s="2">
        <f t="shared" si="69"/>
        <v>112.59999999999788</v>
      </c>
      <c r="B1139" s="2">
        <f t="shared" si="70"/>
        <v>1956.1885811916795</v>
      </c>
      <c r="C1139" s="2">
        <f t="shared" si="71"/>
        <v>88.305459668901932</v>
      </c>
      <c r="D1139" s="2">
        <f>k*B1139*(1-B1139/L)-a*B1139*C1139</f>
        <v>-16.247045488307549</v>
      </c>
      <c r="E1139" s="2">
        <f t="shared" si="68"/>
        <v>1.6887334438457282</v>
      </c>
    </row>
    <row r="1140" spans="1:5">
      <c r="A1140" s="2">
        <f t="shared" si="69"/>
        <v>112.69999999999787</v>
      </c>
      <c r="B1140" s="2">
        <f t="shared" si="70"/>
        <v>1954.5638766428488</v>
      </c>
      <c r="C1140" s="2">
        <f t="shared" si="71"/>
        <v>88.474333013286511</v>
      </c>
      <c r="D1140" s="2">
        <f>k*B1140*(1-B1140/L)-a*B1140*C1140</f>
        <v>-16.563625308661983</v>
      </c>
      <c r="E1140" s="2">
        <f t="shared" si="68"/>
        <v>1.6890880460910633</v>
      </c>
    </row>
    <row r="1141" spans="1:5">
      <c r="A1141" s="2">
        <f t="shared" si="69"/>
        <v>112.79999999999787</v>
      </c>
      <c r="B1141" s="2">
        <f t="shared" si="70"/>
        <v>1952.9075141119827</v>
      </c>
      <c r="C1141" s="2">
        <f t="shared" si="71"/>
        <v>88.643241817895614</v>
      </c>
      <c r="D1141" s="2">
        <f>k*B1141*(1-B1141/L)-a*B1141*C1141</f>
        <v>-16.879452014498412</v>
      </c>
      <c r="E1141" s="2">
        <f t="shared" si="68"/>
        <v>1.6893762240703654</v>
      </c>
    </row>
    <row r="1142" spans="1:5">
      <c r="A1142" s="2">
        <f t="shared" si="69"/>
        <v>112.89999999999786</v>
      </c>
      <c r="B1142" s="2">
        <f t="shared" si="70"/>
        <v>1951.2195689105329</v>
      </c>
      <c r="C1142" s="2">
        <f t="shared" si="71"/>
        <v>88.812179440302657</v>
      </c>
      <c r="D1142" s="2">
        <f>k*B1142*(1-B1142/L)-a*B1142*C1142</f>
        <v>-17.194497090501869</v>
      </c>
      <c r="E1142" s="2">
        <f t="shared" si="68"/>
        <v>1.6895976608241918</v>
      </c>
    </row>
    <row r="1143" spans="1:5">
      <c r="A1143" s="2">
        <f t="shared" si="69"/>
        <v>112.99999999999785</v>
      </c>
      <c r="B1143" s="2">
        <f t="shared" si="70"/>
        <v>1949.5001192014827</v>
      </c>
      <c r="C1143" s="2">
        <f t="shared" si="71"/>
        <v>88.98113920638508</v>
      </c>
      <c r="D1143" s="2">
        <f>k*B1143*(1-B1143/L)-a*B1143*C1143</f>
        <v>-17.508732075030451</v>
      </c>
      <c r="E1143" s="2">
        <f t="shared" si="68"/>
        <v>1.6897520456629276</v>
      </c>
    </row>
    <row r="1144" spans="1:5">
      <c r="A1144" s="2">
        <f t="shared" si="69"/>
        <v>113.09999999999785</v>
      </c>
      <c r="B1144" s="2">
        <f t="shared" si="70"/>
        <v>1947.7492459939797</v>
      </c>
      <c r="C1144" s="2">
        <f t="shared" si="71"/>
        <v>89.150114410951375</v>
      </c>
      <c r="D1144" s="2">
        <f>k*B1144*(1-B1144/L)-a*B1144*C1144</f>
        <v>-17.82212856608848</v>
      </c>
      <c r="E1144" s="2">
        <f t="shared" si="68"/>
        <v>1.6898390742651239</v>
      </c>
    </row>
    <row r="1145" spans="1:5">
      <c r="A1145" s="2">
        <f t="shared" si="69"/>
        <v>113.19999999999784</v>
      </c>
      <c r="B1145" s="2">
        <f t="shared" si="70"/>
        <v>1945.9670331373709</v>
      </c>
      <c r="C1145" s="2">
        <f t="shared" si="71"/>
        <v>89.319098318377883</v>
      </c>
      <c r="D1145" s="2">
        <f>k*B1145*(1-B1145/L)-a*B1145*C1145</f>
        <v>-18.134658227306488</v>
      </c>
      <c r="E1145" s="2">
        <f t="shared" si="68"/>
        <v>1.6898584487748216</v>
      </c>
    </row>
    <row r="1146" spans="1:5">
      <c r="A1146" s="2">
        <f t="shared" si="69"/>
        <v>113.29999999999784</v>
      </c>
      <c r="B1146" s="2">
        <f t="shared" si="70"/>
        <v>1944.1535673146402</v>
      </c>
      <c r="C1146" s="2">
        <f t="shared" si="71"/>
        <v>89.488084163255365</v>
      </c>
      <c r="D1146" s="2">
        <f>k*B1146*(1-B1146/L)-a*B1146*C1146</f>
        <v>-18.44629279392592</v>
      </c>
      <c r="E1146" s="2">
        <f t="shared" si="68"/>
        <v>1.6898098778978061</v>
      </c>
    </row>
    <row r="1147" spans="1:5">
      <c r="A1147" s="2">
        <f t="shared" si="69"/>
        <v>113.39999999999783</v>
      </c>
      <c r="B1147" s="2">
        <f t="shared" si="70"/>
        <v>1942.3089380352476</v>
      </c>
      <c r="C1147" s="2">
        <f t="shared" si="71"/>
        <v>89.657065151045146</v>
      </c>
      <c r="D1147" s="2">
        <f>k*B1147*(1-B1147/L)-a*B1147*C1147</f>
        <v>-18.757004078785741</v>
      </c>
      <c r="E1147" s="2">
        <f t="shared" si="68"/>
        <v>1.6896930769967673</v>
      </c>
    </row>
    <row r="1148" spans="1:5">
      <c r="A1148" s="2">
        <f t="shared" si="69"/>
        <v>113.49999999999783</v>
      </c>
      <c r="B1148" s="2">
        <f t="shared" si="70"/>
        <v>1940.433237627369</v>
      </c>
      <c r="C1148" s="2">
        <f t="shared" si="71"/>
        <v>89.826034458744829</v>
      </c>
      <c r="D1148" s="2">
        <f>k*B1148*(1-B1148/L)-a*B1148*C1148</f>
        <v>-19.066763978309325</v>
      </c>
      <c r="E1148" s="2">
        <f t="shared" si="68"/>
        <v>1.6895077681853008</v>
      </c>
    </row>
    <row r="1149" spans="1:5">
      <c r="A1149" s="2">
        <f t="shared" si="69"/>
        <v>113.59999999999782</v>
      </c>
      <c r="B1149" s="2">
        <f t="shared" si="70"/>
        <v>1938.5265612295379</v>
      </c>
      <c r="C1149" s="2">
        <f t="shared" si="71"/>
        <v>89.994985235563362</v>
      </c>
      <c r="D1149" s="2">
        <f>k*B1149*(1-B1149/L)-a*B1149*C1149</f>
        <v>-19.375544478488962</v>
      </c>
      <c r="E1149" s="2">
        <f t="shared" si="68"/>
        <v>1.6892536804207265</v>
      </c>
    </row>
    <row r="1150" spans="1:5">
      <c r="A1150" s="2">
        <f t="shared" si="69"/>
        <v>113.69999999999781</v>
      </c>
      <c r="B1150" s="2">
        <f t="shared" si="70"/>
        <v>1936.589006781689</v>
      </c>
      <c r="C1150" s="2">
        <f t="shared" si="71"/>
        <v>90.16391060360543</v>
      </c>
      <c r="D1150" s="2">
        <f>k*B1150*(1-B1150/L)-a*B1150*C1150</f>
        <v>-19.68331766086618</v>
      </c>
      <c r="E1150" s="2">
        <f t="shared" si="68"/>
        <v>1.6889305495956763</v>
      </c>
    </row>
    <row r="1151" spans="1:5">
      <c r="A1151" s="2">
        <f t="shared" si="69"/>
        <v>113.79999999999781</v>
      </c>
      <c r="B1151" s="2">
        <f t="shared" si="70"/>
        <v>1934.6206750156025</v>
      </c>
      <c r="C1151" s="2">
        <f t="shared" si="71"/>
        <v>90.332803658564998</v>
      </c>
      <c r="D1151" s="2">
        <f>k*B1151*(1-B1151/L)-a*B1151*C1151</f>
        <v>-19.99005570850494</v>
      </c>
      <c r="E1151" s="2">
        <f t="shared" si="68"/>
        <v>1.6885381186283981</v>
      </c>
    </row>
    <row r="1152" spans="1:5">
      <c r="A1152" s="2">
        <f t="shared" si="69"/>
        <v>113.8999999999978</v>
      </c>
      <c r="B1152" s="2">
        <f t="shared" si="70"/>
        <v>1932.6216694447521</v>
      </c>
      <c r="C1152" s="2">
        <f t="shared" si="71"/>
        <v>90.501657470427844</v>
      </c>
      <c r="D1152" s="2">
        <f>k*B1152*(1-B1152/L)-a*B1152*C1152</f>
        <v>-20.29573091195607</v>
      </c>
      <c r="E1152" s="2">
        <f t="shared" si="68"/>
        <v>1.6880761375517515</v>
      </c>
    </row>
    <row r="1153" spans="1:5">
      <c r="A1153" s="2">
        <f t="shared" si="69"/>
        <v>113.9999999999978</v>
      </c>
      <c r="B1153" s="2">
        <f t="shared" si="70"/>
        <v>1930.5920963535566</v>
      </c>
      <c r="C1153" s="2">
        <f t="shared" si="71"/>
        <v>90.670465084183022</v>
      </c>
      <c r="D1153" s="2">
        <f>k*B1153*(1-B1153/L)-a*B1153*C1153</f>
        <v>-20.600315675210254</v>
      </c>
      <c r="E1153" s="2">
        <f t="shared" si="68"/>
        <v>1.6875443636008371</v>
      </c>
    </row>
    <row r="1154" spans="1:5">
      <c r="A1154" s="2">
        <f t="shared" si="69"/>
        <v>114.09999999999779</v>
      </c>
      <c r="B1154" s="2">
        <f t="shared" si="70"/>
        <v>1928.5320647860356</v>
      </c>
      <c r="C1154" s="2">
        <f t="shared" si="71"/>
        <v>90.839219520543111</v>
      </c>
      <c r="D1154" s="2">
        <f>k*B1154*(1-B1154/L)-a*B1154*C1154</f>
        <v>-20.903782521637652</v>
      </c>
      <c r="E1154" s="2">
        <f t="shared" si="68"/>
        <v>1.6869425612992373</v>
      </c>
    </row>
    <row r="1155" spans="1:5">
      <c r="A1155" s="2">
        <f t="shared" si="69"/>
        <v>114.19999999999779</v>
      </c>
      <c r="B1155" s="2">
        <f t="shared" si="70"/>
        <v>1926.4416865338717</v>
      </c>
      <c r="C1155" s="2">
        <f t="shared" si="71"/>
        <v>91.007913776673035</v>
      </c>
      <c r="D1155" s="2">
        <f>k*B1155*(1-B1155/L)-a*B1155*C1155</f>
        <v>-21.206104099911158</v>
      </c>
      <c r="E1155" s="2">
        <f t="shared" si="68"/>
        <v>1.686270502543803</v>
      </c>
    </row>
    <row r="1156" spans="1:5">
      <c r="A1156" s="2">
        <f t="shared" si="69"/>
        <v>114.29999999999778</v>
      </c>
      <c r="B1156" s="2">
        <f t="shared" si="70"/>
        <v>1924.3210761238806</v>
      </c>
      <c r="C1156" s="2">
        <f t="shared" si="71"/>
        <v>91.176540826927422</v>
      </c>
      <c r="D1156" s="2">
        <f>k*B1156*(1-B1156/L)-a*B1156*C1156</f>
        <v>-21.507253189911836</v>
      </c>
      <c r="E1156" s="2">
        <f t="shared" si="68"/>
        <v>1.6855279666879703</v>
      </c>
    </row>
    <row r="1157" spans="1:5">
      <c r="A1157" s="2">
        <f t="shared" si="69"/>
        <v>114.39999999999777</v>
      </c>
      <c r="B1157" s="2">
        <f t="shared" si="70"/>
        <v>1922.1703508048895</v>
      </c>
      <c r="C1157" s="2">
        <f t="shared" si="71"/>
        <v>91.345093623596213</v>
      </c>
      <c r="D1157" s="2">
        <f>k*B1157*(1-B1157/L)-a*B1157*C1157</f>
        <v>-21.807202708613886</v>
      </c>
      <c r="E1157" s="2">
        <f t="shared" si="68"/>
        <v>1.6847147406235443</v>
      </c>
    </row>
    <row r="1158" spans="1:5">
      <c r="A1158" s="2">
        <f t="shared" si="69"/>
        <v>114.49999999999777</v>
      </c>
      <c r="B1158" s="2">
        <f t="shared" si="70"/>
        <v>1919.989630534028</v>
      </c>
      <c r="C1158" s="2">
        <f t="shared" si="71"/>
        <v>91.513565097658571</v>
      </c>
      <c r="D1158" s="2">
        <f>k*B1158*(1-B1158/L)-a*B1158*C1158</f>
        <v>-22.105925715946483</v>
      </c>
      <c r="E1158" s="2">
        <f t="shared" si="68"/>
        <v>1.6838306188609327</v>
      </c>
    </row>
    <row r="1159" spans="1:5">
      <c r="A1159" s="2">
        <f t="shared" si="69"/>
        <v>114.59999999999776</v>
      </c>
      <c r="B1159" s="2">
        <f t="shared" si="70"/>
        <v>1917.7790379624334</v>
      </c>
      <c r="C1159" s="2">
        <f t="shared" si="71"/>
        <v>91.68194815954466</v>
      </c>
      <c r="D1159" s="2">
        <f>k*B1159*(1-B1159/L)-a*B1159*C1159</f>
        <v>-22.403395420630659</v>
      </c>
      <c r="E1159" s="2">
        <f t="shared" si="68"/>
        <v>1.682875403607772</v>
      </c>
    </row>
    <row r="1160" spans="1:5">
      <c r="A1160" s="2">
        <f t="shared" si="69"/>
        <v>114.69999999999776</v>
      </c>
      <c r="B1160" s="2">
        <f t="shared" si="70"/>
        <v>1915.5386984203703</v>
      </c>
      <c r="C1160" s="2">
        <f t="shared" si="71"/>
        <v>91.85023569990544</v>
      </c>
      <c r="D1160" s="2">
        <f>k*B1160*(1-B1160/L)-a*B1160*C1160</f>
        <v>-22.699585185988667</v>
      </c>
      <c r="E1160" s="2">
        <f t="shared" si="68"/>
        <v>1.6818489048459133</v>
      </c>
    </row>
    <row r="1161" spans="1:5">
      <c r="A1161" s="2">
        <f t="shared" si="69"/>
        <v>114.79999999999775</v>
      </c>
      <c r="B1161" s="2">
        <f t="shared" si="70"/>
        <v>1913.2687399017714</v>
      </c>
      <c r="C1161" s="2">
        <f t="shared" si="71"/>
        <v>92.018420590390036</v>
      </c>
      <c r="D1161" s="2">
        <f>k*B1161*(1-B1161/L)-a*B1161*C1161</f>
        <v>-22.994468535724138</v>
      </c>
      <c r="E1161" s="2">
        <f t="shared" si="68"/>
        <v>1.6807509404067342</v>
      </c>
    </row>
    <row r="1162" spans="1:5">
      <c r="A1162" s="2">
        <f t="shared" si="69"/>
        <v>114.89999999999775</v>
      </c>
      <c r="B1162" s="2">
        <f t="shared" si="70"/>
        <v>1910.969293048199</v>
      </c>
      <c r="C1162" s="2">
        <f t="shared" si="71"/>
        <v>92.18649568443071</v>
      </c>
      <c r="D1162" s="2">
        <f>k*B1162*(1-B1162/L)-a*B1162*C1162</f>
        <v>-23.288019159669176</v>
      </c>
      <c r="E1162" s="2">
        <f t="shared" si="68"/>
        <v>1.679581336044734</v>
      </c>
    </row>
    <row r="1163" spans="1:5">
      <c r="A1163" s="2">
        <f t="shared" si="69"/>
        <v>114.99999999999774</v>
      </c>
      <c r="B1163" s="2">
        <f t="shared" si="70"/>
        <v>1908.640491132232</v>
      </c>
      <c r="C1163" s="2">
        <f t="shared" si="71"/>
        <v>92.354453818035182</v>
      </c>
      <c r="D1163" s="2">
        <f>k*B1163*(1-B1163/L)-a*B1163*C1163</f>
        <v>-23.580210919498228</v>
      </c>
      <c r="E1163" s="2">
        <f t="shared" si="68"/>
        <v>1.6783399255093705</v>
      </c>
    </row>
    <row r="1164" spans="1:5">
      <c r="A1164" s="2">
        <f t="shared" si="69"/>
        <v>115.09999999999773</v>
      </c>
      <c r="B1164" s="2">
        <f t="shared" si="70"/>
        <v>1906.2824700402821</v>
      </c>
      <c r="C1164" s="2">
        <f t="shared" si="71"/>
        <v>92.522287810586121</v>
      </c>
      <c r="D1164" s="2">
        <f>k*B1164*(1-B1164/L)-a*B1164*C1164</f>
        <v>-23.871017854404641</v>
      </c>
      <c r="E1164" s="2">
        <f t="shared" si="68"/>
        <v>1.6770265506151174</v>
      </c>
    </row>
    <row r="1165" spans="1:5">
      <c r="A1165" s="2">
        <f t="shared" si="69"/>
        <v>115.19999999999773</v>
      </c>
      <c r="B1165" s="2">
        <f t="shared" si="70"/>
        <v>1903.8953682548415</v>
      </c>
      <c r="C1165" s="2">
        <f t="shared" si="71"/>
        <v>92.689990465647639</v>
      </c>
      <c r="D1165" s="2">
        <f>k*B1165*(1-B1165/L)-a*B1165*C1165</f>
        <v>-24.160414186738791</v>
      </c>
      <c r="E1165" s="2">
        <f t="shared" ref="E1165:E1228" si="72">-r_*C1165+b*B1165*C1165</f>
        <v>1.675641061309687</v>
      </c>
    </row>
    <row r="1166" spans="1:5">
      <c r="A1166" s="2">
        <f t="shared" ref="A1166:A1229" si="73">dt+A1165</f>
        <v>115.29999999999772</v>
      </c>
      <c r="B1166" s="2">
        <f t="shared" ref="B1166:B1229" si="74">B1165+dt*D1165</f>
        <v>1901.4793268361677</v>
      </c>
      <c r="C1166" s="2">
        <f t="shared" ref="C1166:C1229" si="75">dt*E1165+C1165</f>
        <v>92.857554571778607</v>
      </c>
      <c r="D1166" s="2">
        <f>k*B1166*(1-B1166/L)-a*B1166*C1166</f>
        <v>-24.448374327604824</v>
      </c>
      <c r="E1166" s="2">
        <f t="shared" si="72"/>
        <v>1.6741833157403938</v>
      </c>
    </row>
    <row r="1167" spans="1:5">
      <c r="A1167" s="2">
        <f t="shared" si="73"/>
        <v>115.39999999999772</v>
      </c>
      <c r="B1167" s="2">
        <f t="shared" si="74"/>
        <v>1899.0344894034072</v>
      </c>
      <c r="C1167" s="2">
        <f t="shared" si="75"/>
        <v>93.024972903352648</v>
      </c>
      <c r="D1167" s="2">
        <f>k*B1167*(1-B1167/L)-a*B1167*C1167</f>
        <v>-24.734872882414123</v>
      </c>
      <c r="E1167" s="2">
        <f t="shared" si="72"/>
        <v>1.6726531803186284</v>
      </c>
    </row>
    <row r="1168" spans="1:5">
      <c r="A1168" s="2">
        <f t="shared" si="73"/>
        <v>115.49999999999771</v>
      </c>
      <c r="B1168" s="2">
        <f t="shared" si="74"/>
        <v>1896.5610021151658</v>
      </c>
      <c r="C1168" s="2">
        <f t="shared" si="75"/>
        <v>93.192238221384514</v>
      </c>
      <c r="D1168" s="2">
        <f>k*B1168*(1-B1168/L)-a*B1168*C1168</f>
        <v>-25.019884656393174</v>
      </c>
      <c r="E1168" s="2">
        <f t="shared" si="72"/>
        <v>1.6710505297823959</v>
      </c>
    </row>
    <row r="1169" spans="1:5">
      <c r="A1169" s="2">
        <f t="shared" si="73"/>
        <v>115.59999999999771</v>
      </c>
      <c r="B1169" s="2">
        <f t="shared" si="74"/>
        <v>1894.0590136495266</v>
      </c>
      <c r="C1169" s="2">
        <f t="shared" si="75"/>
        <v>93.359343274362757</v>
      </c>
      <c r="D1169" s="2">
        <f>k*B1169*(1-B1169/L)-a*B1169*C1169</f>
        <v>-25.303384660043662</v>
      </c>
      <c r="E1169" s="2">
        <f t="shared" si="72"/>
        <v>1.6693752472568868</v>
      </c>
    </row>
    <row r="1170" spans="1:5">
      <c r="A1170" s="2">
        <f t="shared" si="73"/>
        <v>115.6999999999977</v>
      </c>
      <c r="B1170" s="2">
        <f t="shared" si="74"/>
        <v>1891.5286751835222</v>
      </c>
      <c r="C1170" s="2">
        <f t="shared" si="75"/>
        <v>93.52628079908844</v>
      </c>
      <c r="D1170" s="2">
        <f>k*B1170*(1-B1170/L)-a*B1170*C1170</f>
        <v>-25.585348114552261</v>
      </c>
      <c r="E1170" s="2">
        <f t="shared" si="72"/>
        <v>1.6676272243130681</v>
      </c>
    </row>
    <row r="1171" spans="1:5">
      <c r="A1171" s="2">
        <f t="shared" si="73"/>
        <v>115.79999999999769</v>
      </c>
      <c r="B1171" s="2">
        <f t="shared" si="74"/>
        <v>1888.9701403720669</v>
      </c>
      <c r="C1171" s="2">
        <f t="shared" si="75"/>
        <v>93.693043521519741</v>
      </c>
      <c r="D1171" s="2">
        <f>k*B1171*(1-B1171/L)-a*B1171*C1171</f>
        <v>-25.865750457148636</v>
      </c>
      <c r="E1171" s="2">
        <f t="shared" si="72"/>
        <v>1.6658063610242317</v>
      </c>
    </row>
    <row r="1172" spans="1:5">
      <c r="A1172" s="2">
        <f t="shared" si="73"/>
        <v>115.89999999999769</v>
      </c>
      <c r="B1172" s="2">
        <f t="shared" si="74"/>
        <v>1886.383565326352</v>
      </c>
      <c r="C1172" s="2">
        <f t="shared" si="75"/>
        <v>93.859624157622164</v>
      </c>
      <c r="D1172" s="2">
        <f>k*B1172*(1-B1172/L)-a*B1172*C1172</f>
        <v>-26.144567346408706</v>
      </c>
      <c r="E1172" s="2">
        <f t="shared" si="72"/>
        <v>1.6639125660204908</v>
      </c>
    </row>
    <row r="1173" spans="1:5">
      <c r="A1173" s="2">
        <f t="shared" si="73"/>
        <v>115.99999999999768</v>
      </c>
      <c r="B1173" s="2">
        <f t="shared" si="74"/>
        <v>1883.7691085917111</v>
      </c>
      <c r="C1173" s="2">
        <f t="shared" si="75"/>
        <v>94.026015414224219</v>
      </c>
      <c r="D1173" s="2">
        <f>k*B1173*(1-B1173/L)-a*B1173*C1173</f>
        <v>-26.421774667501495</v>
      </c>
      <c r="E1173" s="2">
        <f t="shared" si="72"/>
        <v>1.661945756541189</v>
      </c>
    </row>
    <row r="1174" spans="1:5">
      <c r="A1174" s="2">
        <f t="shared" si="73"/>
        <v>116.09999999999768</v>
      </c>
      <c r="B1174" s="2">
        <f t="shared" si="74"/>
        <v>1881.1269311249609</v>
      </c>
      <c r="C1174" s="2">
        <f t="shared" si="75"/>
        <v>94.192209989878336</v>
      </c>
      <c r="D1174" s="2">
        <f>k*B1174*(1-B1174/L)-a*B1174*C1174</f>
        <v>-26.69734853737728</v>
      </c>
      <c r="E1174" s="2">
        <f t="shared" si="72"/>
        <v>1.659905858485188</v>
      </c>
    </row>
    <row r="1175" spans="1:5">
      <c r="A1175" s="2">
        <f t="shared" si="73"/>
        <v>116.19999999999767</v>
      </c>
      <c r="B1175" s="2">
        <f t="shared" si="74"/>
        <v>1878.4571962712232</v>
      </c>
      <c r="C1175" s="2">
        <f t="shared" si="75"/>
        <v>94.358200575726855</v>
      </c>
      <c r="D1175" s="2">
        <f>k*B1175*(1-B1175/L)-a*B1175*C1175</f>
        <v>-26.971265309894989</v>
      </c>
      <c r="E1175" s="2">
        <f t="shared" si="72"/>
        <v>1.6577928064590148</v>
      </c>
    </row>
    <row r="1176" spans="1:5">
      <c r="A1176" s="2">
        <f t="shared" si="73"/>
        <v>116.29999999999767</v>
      </c>
      <c r="B1176" s="2">
        <f t="shared" si="74"/>
        <v>1875.7600697402338</v>
      </c>
      <c r="C1176" s="2">
        <f t="shared" si="75"/>
        <v>94.523979856372762</v>
      </c>
      <c r="D1176" s="2">
        <f>k*B1176*(1-B1176/L)-a*B1176*C1176</f>
        <v>-27.243501580886772</v>
      </c>
      <c r="E1176" s="2">
        <f t="shared" si="72"/>
        <v>1.6556065438228298</v>
      </c>
    </row>
    <row r="1177" spans="1:5">
      <c r="A1177" s="2">
        <f t="shared" si="73"/>
        <v>116.39999999999766</v>
      </c>
      <c r="B1177" s="2">
        <f t="shared" si="74"/>
        <v>1873.035719582145</v>
      </c>
      <c r="C1177" s="2">
        <f t="shared" si="75"/>
        <v>94.689540510755052</v>
      </c>
      <c r="D1177" s="2">
        <f>k*B1177*(1-B1177/L)-a*B1177*C1177</f>
        <v>-27.514034193157556</v>
      </c>
      <c r="E1177" s="2">
        <f t="shared" si="72"/>
        <v>1.6533470227341944</v>
      </c>
    </row>
    <row r="1178" spans="1:5">
      <c r="A1178" s="2">
        <f t="shared" si="73"/>
        <v>116.49999999999766</v>
      </c>
      <c r="B1178" s="2">
        <f t="shared" si="74"/>
        <v>1870.2843161628293</v>
      </c>
      <c r="C1178" s="2">
        <f t="shared" si="75"/>
        <v>94.854875213028464</v>
      </c>
      <c r="D1178" s="2">
        <f>k*B1178*(1-B1178/L)-a*B1178*C1178</f>
        <v>-27.782840241417915</v>
      </c>
      <c r="E1178" s="2">
        <f t="shared" si="72"/>
        <v>1.6510142041896199</v>
      </c>
    </row>
    <row r="1179" spans="1:5">
      <c r="A1179" s="2">
        <f t="shared" si="73"/>
        <v>116.59999999999765</v>
      </c>
      <c r="B1179" s="2">
        <f t="shared" si="74"/>
        <v>1867.5060321386875</v>
      </c>
      <c r="C1179" s="2">
        <f t="shared" si="75"/>
        <v>95.019976633447428</v>
      </c>
      <c r="D1179" s="2">
        <f>k*B1179*(1-B1179/L)-a*B1179*C1179</f>
        <v>-28.049897077147733</v>
      </c>
      <c r="E1179" s="2">
        <f t="shared" si="72"/>
        <v>1.6486080580638558</v>
      </c>
    </row>
    <row r="1180" spans="1:5">
      <c r="A1180" s="2">
        <f t="shared" si="73"/>
        <v>116.69999999999764</v>
      </c>
      <c r="B1180" s="2">
        <f t="shared" si="74"/>
        <v>1864.7010424309726</v>
      </c>
      <c r="C1180" s="2">
        <f t="shared" si="75"/>
        <v>95.184837439253812</v>
      </c>
      <c r="D1180" s="2">
        <f>k*B1180*(1-B1180/L)-a*B1180*C1180</f>
        <v>-28.315182313388959</v>
      </c>
      <c r="E1180" s="2">
        <f t="shared" si="72"/>
        <v>1.6461285631469091</v>
      </c>
    </row>
    <row r="1181" spans="1:5">
      <c r="A1181" s="2">
        <f t="shared" si="73"/>
        <v>116.79999999999764</v>
      </c>
      <c r="B1181" s="2">
        <f t="shared" si="74"/>
        <v>1861.8695241996338</v>
      </c>
      <c r="C1181" s="2">
        <f t="shared" si="75"/>
        <v>95.349450295568502</v>
      </c>
      <c r="D1181" s="2">
        <f>k*B1181*(1-B1181/L)-a*B1181*C1181</f>
        <v>-28.578673829465941</v>
      </c>
      <c r="E1181" s="2">
        <f t="shared" si="72"/>
        <v>1.6435757071787658</v>
      </c>
    </row>
    <row r="1182" spans="1:5">
      <c r="A1182" s="2">
        <f t="shared" si="73"/>
        <v>116.89999999999763</v>
      </c>
      <c r="B1182" s="2">
        <f t="shared" si="74"/>
        <v>1859.0116568166873</v>
      </c>
      <c r="C1182" s="2">
        <f t="shared" si="75"/>
        <v>95.513807866286385</v>
      </c>
      <c r="D1182" s="2">
        <f>k*B1182*(1-B1182/L)-a*B1182*C1182</f>
        <v>-28.840349775630386</v>
      </c>
      <c r="E1182" s="2">
        <f t="shared" si="72"/>
        <v>1.6409494868817887</v>
      </c>
    </row>
    <row r="1183" spans="1:5">
      <c r="A1183" s="2">
        <f t="shared" si="73"/>
        <v>116.99999999999763</v>
      </c>
      <c r="B1183" s="2">
        <f t="shared" si="74"/>
        <v>1856.1276218391242</v>
      </c>
      <c r="C1183" s="2">
        <f t="shared" si="75"/>
        <v>95.677902814974559</v>
      </c>
      <c r="D1183" s="2">
        <f>k*B1183*(1-B1183/L)-a*B1183*C1183</f>
        <v>-29.100188577630377</v>
      </c>
      <c r="E1183" s="2">
        <f t="shared" si="72"/>
        <v>1.6382499079907806</v>
      </c>
    </row>
    <row r="1184" spans="1:5">
      <c r="A1184" s="2">
        <f t="shared" si="73"/>
        <v>117.09999999999762</v>
      </c>
      <c r="B1184" s="2">
        <f t="shared" si="74"/>
        <v>1853.2176029813611</v>
      </c>
      <c r="C1184" s="2">
        <f t="shared" si="75"/>
        <v>95.84172780577363</v>
      </c>
      <c r="D1184" s="2">
        <f>k*B1184*(1-B1184/L)-a*B1184*C1184</f>
        <v>-29.358168941200262</v>
      </c>
      <c r="E1184" s="2">
        <f t="shared" si="72"/>
        <v>1.6354769852806845</v>
      </c>
    </row>
    <row r="1185" spans="1:5">
      <c r="A1185" s="2">
        <f t="shared" si="73"/>
        <v>117.19999999999762</v>
      </c>
      <c r="B1185" s="2">
        <f t="shared" si="74"/>
        <v>1850.281786087241</v>
      </c>
      <c r="C1185" s="2">
        <f t="shared" si="75"/>
        <v>96.005275504301693</v>
      </c>
      <c r="D1185" s="2">
        <f>k*B1185*(1-B1185/L)-a*B1185*C1185</f>
        <v>-29.614269856471083</v>
      </c>
      <c r="E1185" s="2">
        <f t="shared" si="72"/>
        <v>1.6326307425919064</v>
      </c>
    </row>
    <row r="1186" spans="1:5">
      <c r="A1186" s="2">
        <f t="shared" si="73"/>
        <v>117.29999999999761</v>
      </c>
      <c r="B1186" s="2">
        <f t="shared" si="74"/>
        <v>1847.320359101594</v>
      </c>
      <c r="C1186" s="2">
        <f t="shared" si="75"/>
        <v>96.168538578560884</v>
      </c>
      <c r="D1186" s="2">
        <f>k*B1186*(1-B1186/L)-a*B1186*C1186</f>
        <v>-29.868470602298032</v>
      </c>
      <c r="E1186" s="2">
        <f t="shared" si="72"/>
        <v>1.6297112128532341</v>
      </c>
    </row>
    <row r="1187" spans="1:5">
      <c r="A1187" s="2">
        <f t="shared" si="73"/>
        <v>117.3999999999976</v>
      </c>
      <c r="B1187" s="2">
        <f t="shared" si="74"/>
        <v>1844.3335120413642</v>
      </c>
      <c r="C1187" s="2">
        <f t="shared" si="75"/>
        <v>96.331509699846208</v>
      </c>
      <c r="D1187" s="2">
        <f>k*B1187*(1-B1187/L)-a*B1187*C1187</f>
        <v>-30.120750750505067</v>
      </c>
      <c r="E1187" s="2">
        <f t="shared" si="72"/>
        <v>1.6267184381023578</v>
      </c>
    </row>
    <row r="1188" spans="1:5">
      <c r="A1188" s="2">
        <f t="shared" si="73"/>
        <v>117.4999999999976</v>
      </c>
      <c r="B1188" s="2">
        <f t="shared" si="74"/>
        <v>1841.3214369663137</v>
      </c>
      <c r="C1188" s="2">
        <f t="shared" si="75"/>
        <v>96.494181543656438</v>
      </c>
      <c r="D1188" s="2">
        <f>k*B1188*(1-B1188/L)-a*B1188*C1188</f>
        <v>-30.371090170043601</v>
      </c>
      <c r="E1188" s="2">
        <f t="shared" si="72"/>
        <v>1.6236524695039478</v>
      </c>
    </row>
    <row r="1189" spans="1:5">
      <c r="A1189" s="2">
        <f t="shared" si="73"/>
        <v>117.59999999999759</v>
      </c>
      <c r="B1189" s="2">
        <f t="shared" si="74"/>
        <v>1838.2843279493093</v>
      </c>
      <c r="C1189" s="2">
        <f t="shared" si="75"/>
        <v>96.656546790606839</v>
      </c>
      <c r="D1189" s="2">
        <f>k*B1189*(1-B1189/L)-a*B1189*C1189</f>
        <v>-30.619469031064142</v>
      </c>
      <c r="E1189" s="2">
        <f t="shared" si="72"/>
        <v>1.6205133673652967</v>
      </c>
    </row>
    <row r="1190" spans="1:5">
      <c r="A1190" s="2">
        <f t="shared" si="73"/>
        <v>117.69999999999759</v>
      </c>
      <c r="B1190" s="2">
        <f t="shared" si="74"/>
        <v>1835.2223810462028</v>
      </c>
      <c r="C1190" s="2">
        <f t="shared" si="75"/>
        <v>96.818598127343364</v>
      </c>
      <c r="D1190" s="2">
        <f>k*B1190*(1-B1190/L)-a*B1190*C1190</f>
        <v>-30.865867808899623</v>
      </c>
      <c r="E1190" s="2">
        <f t="shared" si="72"/>
        <v>1.6173012011495032</v>
      </c>
    </row>
    <row r="1191" spans="1:5">
      <c r="A1191" s="2">
        <f t="shared" si="73"/>
        <v>117.79999999999758</v>
      </c>
      <c r="B1191" s="2">
        <f t="shared" si="74"/>
        <v>1832.1357942653128</v>
      </c>
      <c r="C1191" s="2">
        <f t="shared" si="75"/>
        <v>96.980328247458317</v>
      </c>
      <c r="D1191" s="2">
        <f>k*B1191*(1-B1191/L)-a*B1191*C1191</f>
        <v>-31.110267287957868</v>
      </c>
      <c r="E1191" s="2">
        <f t="shared" si="72"/>
        <v>1.6140160494861899</v>
      </c>
    </row>
    <row r="1192" spans="1:5">
      <c r="A1192" s="2">
        <f t="shared" si="73"/>
        <v>117.89999999999758</v>
      </c>
      <c r="B1192" s="2">
        <f t="shared" si="74"/>
        <v>1829.0247675365169</v>
      </c>
      <c r="C1192" s="2">
        <f t="shared" si="75"/>
        <v>97.141729852406939</v>
      </c>
      <c r="D1192" s="2">
        <f>k*B1192*(1-B1192/L)-a*B1192*C1192</f>
        <v>-31.352648565522969</v>
      </c>
      <c r="E1192" s="2">
        <f t="shared" si="72"/>
        <v>1.6106580001797361</v>
      </c>
    </row>
    <row r="1193" spans="1:5">
      <c r="A1193" s="2">
        <f t="shared" si="73"/>
        <v>117.99999999999757</v>
      </c>
      <c r="B1193" s="2">
        <f t="shared" si="74"/>
        <v>1825.8895026799646</v>
      </c>
      <c r="C1193" s="2">
        <f t="shared" si="75"/>
        <v>97.302795652424919</v>
      </c>
      <c r="D1193" s="2">
        <f>k*B1193*(1-B1193/L)-a*B1193*C1193</f>
        <v>-31.592993055463126</v>
      </c>
      <c r="E1193" s="2">
        <f t="shared" si="72"/>
        <v>1.6072271502150288</v>
      </c>
    </row>
    <row r="1194" spans="1:5">
      <c r="A1194" s="2">
        <f t="shared" si="73"/>
        <v>118.09999999999756</v>
      </c>
      <c r="B1194" s="2">
        <f t="shared" si="74"/>
        <v>1822.7302033744184</v>
      </c>
      <c r="C1194" s="2">
        <f t="shared" si="75"/>
        <v>97.463518367446426</v>
      </c>
      <c r="D1194" s="2">
        <f>k*B1194*(1-B1194/L)-a*B1194*C1194</f>
        <v>-31.831282491843581</v>
      </c>
      <c r="E1194" s="2">
        <f t="shared" si="72"/>
        <v>1.6037236057607112</v>
      </c>
    </row>
    <row r="1195" spans="1:5">
      <c r="A1195" s="2">
        <f t="shared" si="73"/>
        <v>118.19999999999756</v>
      </c>
      <c r="B1195" s="2">
        <f t="shared" si="74"/>
        <v>1819.547075125234</v>
      </c>
      <c r="C1195" s="2">
        <f t="shared" si="75"/>
        <v>97.623890728022502</v>
      </c>
      <c r="D1195" s="2">
        <f>k*B1195*(1-B1195/L)-a*B1195*C1195</f>
        <v>-32.067498932444124</v>
      </c>
      <c r="E1195" s="2">
        <f t="shared" si="72"/>
        <v>1.6001474821699258</v>
      </c>
    </row>
    <row r="1196" spans="1:5">
      <c r="A1196" s="2">
        <f t="shared" si="73"/>
        <v>118.29999999999755</v>
      </c>
      <c r="B1196" s="2">
        <f t="shared" si="74"/>
        <v>1816.3403252319895</v>
      </c>
      <c r="C1196" s="2">
        <f t="shared" si="75"/>
        <v>97.783905476239497</v>
      </c>
      <c r="D1196" s="2">
        <f>k*B1196*(1-B1196/L)-a*B1196*C1196</f>
        <v>-32.30162476217879</v>
      </c>
      <c r="E1196" s="2">
        <f t="shared" si="72"/>
        <v>1.5964989039785493</v>
      </c>
    </row>
    <row r="1197" spans="1:5">
      <c r="A1197" s="2">
        <f t="shared" si="73"/>
        <v>118.39999999999755</v>
      </c>
      <c r="B1197" s="2">
        <f t="shared" si="74"/>
        <v>1813.1101627557716</v>
      </c>
      <c r="C1197" s="2">
        <f t="shared" si="75"/>
        <v>97.943555366637355</v>
      </c>
      <c r="D1197" s="2">
        <f>k*B1197*(1-B1197/L)-a*B1197*C1197</f>
        <v>-32.533642696416877</v>
      </c>
      <c r="E1197" s="2">
        <f t="shared" si="72"/>
        <v>1.5927780049009088</v>
      </c>
    </row>
    <row r="1198" spans="1:5">
      <c r="A1198" s="2">
        <f t="shared" si="73"/>
        <v>118.49999999999754</v>
      </c>
      <c r="B1198" s="2">
        <f t="shared" si="74"/>
        <v>1809.8567984861299</v>
      </c>
      <c r="C1198" s="2">
        <f t="shared" si="75"/>
        <v>98.102833167127443</v>
      </c>
      <c r="D1198" s="2">
        <f>k*B1198*(1-B1198/L)-a*B1198*C1198</f>
        <v>-32.763535784204407</v>
      </c>
      <c r="E1198" s="2">
        <f t="shared" si="72"/>
        <v>1.5889849278229748</v>
      </c>
    </row>
    <row r="1199" spans="1:5">
      <c r="A1199" s="2">
        <f t="shared" si="73"/>
        <v>118.59999999999754</v>
      </c>
      <c r="B1199" s="2">
        <f t="shared" si="74"/>
        <v>1806.5804449077095</v>
      </c>
      <c r="C1199" s="2">
        <f t="shared" si="75"/>
        <v>98.261731659909742</v>
      </c>
      <c r="D1199" s="2">
        <f>k*B1199*(1-B1199/L)-a*B1199*C1199</f>
        <v>-32.991287411384434</v>
      </c>
      <c r="E1199" s="2">
        <f t="shared" si="72"/>
        <v>1.5851198247930394</v>
      </c>
    </row>
    <row r="1200" spans="1:5">
      <c r="A1200" s="2">
        <f t="shared" si="73"/>
        <v>118.69999999999753</v>
      </c>
      <c r="B1200" s="2">
        <f t="shared" si="74"/>
        <v>1803.2813161665711</v>
      </c>
      <c r="C1200" s="2">
        <f t="shared" si="75"/>
        <v>98.420243642389039</v>
      </c>
      <c r="D1200" s="2">
        <f>k*B1200*(1-B1200/L)-a*B1200*C1200</f>
        <v>-33.216881303614571</v>
      </c>
      <c r="E1200" s="2">
        <f t="shared" si="72"/>
        <v>1.5811828570098578</v>
      </c>
    </row>
    <row r="1201" spans="1:5">
      <c r="A1201" s="2">
        <f t="shared" si="73"/>
        <v>118.79999999999752</v>
      </c>
      <c r="B1201" s="2">
        <f t="shared" si="74"/>
        <v>1799.9596280362096</v>
      </c>
      <c r="C1201" s="2">
        <f t="shared" si="75"/>
        <v>98.578361928090018</v>
      </c>
      <c r="D1201" s="2">
        <f>k*B1201*(1-B1201/L)-a*B1201*C1201</f>
        <v>-33.440301529282351</v>
      </c>
      <c r="E1201" s="2">
        <f t="shared" si="72"/>
        <v>1.5771741948082751</v>
      </c>
    </row>
    <row r="1202" spans="1:5">
      <c r="A1202" s="2">
        <f t="shared" si="73"/>
        <v>118.89999999999752</v>
      </c>
      <c r="B1202" s="2">
        <f t="shared" si="74"/>
        <v>1796.6155978832812</v>
      </c>
      <c r="C1202" s="2">
        <f t="shared" si="75"/>
        <v>98.73607934757085</v>
      </c>
      <c r="D1202" s="2">
        <f>k*B1202*(1-B1202/L)-a*B1202*C1202</f>
        <v>-33.661532502315083</v>
      </c>
      <c r="E1202" s="2">
        <f t="shared" si="72"/>
        <v>1.5730940176423256</v>
      </c>
    </row>
    <row r="1203" spans="1:5">
      <c r="A1203" s="2">
        <f t="shared" si="73"/>
        <v>118.99999999999751</v>
      </c>
      <c r="B1203" s="2">
        <f t="shared" si="74"/>
        <v>1793.2494446330497</v>
      </c>
      <c r="C1203" s="2">
        <f t="shared" si="75"/>
        <v>98.893388749335088</v>
      </c>
      <c r="D1203" s="2">
        <f>k*B1203*(1-B1203/L)-a*B1203*C1203</f>
        <v>-33.880558984885255</v>
      </c>
      <c r="E1203" s="2">
        <f t="shared" si="72"/>
        <v>1.5689425140658071</v>
      </c>
    </row>
    <row r="1204" spans="1:5">
      <c r="A1204" s="2">
        <f t="shared" si="73"/>
        <v>119.09999999999751</v>
      </c>
      <c r="B1204" s="2">
        <f t="shared" si="74"/>
        <v>1789.8613887345612</v>
      </c>
      <c r="C1204" s="2">
        <f t="shared" si="75"/>
        <v>99.050283000741672</v>
      </c>
      <c r="D1204" s="2">
        <f>k*B1204*(1-B1204/L)-a*B1204*C1204</f>
        <v>-34.097366090009217</v>
      </c>
      <c r="E1204" s="2">
        <f t="shared" si="72"/>
        <v>1.5647198817103427</v>
      </c>
    </row>
    <row r="1205" spans="1:5">
      <c r="A1205" s="2">
        <f t="shared" si="73"/>
        <v>119.1999999999975</v>
      </c>
      <c r="B1205" s="2">
        <f t="shared" si="74"/>
        <v>1786.4516521255603</v>
      </c>
      <c r="C1205" s="2">
        <f t="shared" si="75"/>
        <v>99.206754988912706</v>
      </c>
      <c r="D1205" s="2">
        <f>k*B1205*(1-B1205/L)-a*B1205*C1205</f>
        <v>-34.311939284039028</v>
      </c>
      <c r="E1205" s="2">
        <f t="shared" si="72"/>
        <v>1.5604263272609218</v>
      </c>
    </row>
    <row r="1206" spans="1:5">
      <c r="A1206" s="2">
        <f t="shared" si="73"/>
        <v>119.2999999999975</v>
      </c>
      <c r="B1206" s="2">
        <f t="shared" si="74"/>
        <v>1783.0204581971564</v>
      </c>
      <c r="C1206" s="2">
        <f t="shared" si="75"/>
        <v>99.362797621638805</v>
      </c>
      <c r="D1206" s="2">
        <f>k*B1206*(1-B1206/L)-a*B1206*C1206</f>
        <v>-34.524264389046408</v>
      </c>
      <c r="E1206" s="2">
        <f t="shared" si="72"/>
        <v>1.5560620664289384</v>
      </c>
    </row>
    <row r="1207" spans="1:5">
      <c r="A1207" s="2">
        <f t="shared" si="73"/>
        <v>119.39999999999749</v>
      </c>
      <c r="B1207" s="2">
        <f t="shared" si="74"/>
        <v>1779.5680317582517</v>
      </c>
      <c r="C1207" s="2">
        <f t="shared" si="75"/>
        <v>99.518403828281706</v>
      </c>
      <c r="D1207" s="2">
        <f>k*B1207*(1-B1207/L)-a*B1207*C1207</f>
        <v>-34.734327585097589</v>
      </c>
      <c r="E1207" s="2">
        <f t="shared" si="72"/>
        <v>1.5516273239227287</v>
      </c>
    </row>
    <row r="1208" spans="1:5">
      <c r="A1208" s="2">
        <f t="shared" si="73"/>
        <v>119.49999999999748</v>
      </c>
      <c r="B1208" s="2">
        <f t="shared" si="74"/>
        <v>1776.0945989997419</v>
      </c>
      <c r="C1208" s="2">
        <f t="shared" si="75"/>
        <v>99.673566560673976</v>
      </c>
      <c r="D1208" s="2">
        <f>k*B1208*(1-B1208/L)-a*B1208*C1208</f>
        <v>-34.942115412419383</v>
      </c>
      <c r="E1208" s="2">
        <f t="shared" si="72"/>
        <v>1.5471223334156077</v>
      </c>
    </row>
    <row r="1209" spans="1:5">
      <c r="A1209" s="2">
        <f t="shared" si="73"/>
        <v>119.59999999999748</v>
      </c>
      <c r="B1209" s="2">
        <f t="shared" si="74"/>
        <v>1772.6003874585001</v>
      </c>
      <c r="C1209" s="2">
        <f t="shared" si="75"/>
        <v>99.828278794015532</v>
      </c>
      <c r="D1209" s="2">
        <f>k*B1209*(1-B1209/L)-a*B1209*C1209</f>
        <v>-35.147614773454706</v>
      </c>
      <c r="E1209" s="2">
        <f t="shared" si="72"/>
        <v>1.5425473375114314</v>
      </c>
    </row>
    <row r="1210" spans="1:5">
      <c r="A1210" s="2">
        <f t="shared" si="73"/>
        <v>119.69999999999747</v>
      </c>
      <c r="B1210" s="2">
        <f t="shared" si="74"/>
        <v>1769.0856259811546</v>
      </c>
      <c r="C1210" s="2">
        <f t="shared" si="75"/>
        <v>99.982533527766677</v>
      </c>
      <c r="D1210" s="2">
        <f>k*B1210*(1-B1210/L)-a*B1210*C1210</f>
        <v>-35.350812934807777</v>
      </c>
      <c r="E1210" s="2">
        <f t="shared" si="72"/>
        <v>1.5379025877076848</v>
      </c>
    </row>
    <row r="1211" spans="1:5">
      <c r="A1211" s="2">
        <f t="shared" si="73"/>
        <v>119.79999999999747</v>
      </c>
      <c r="B1211" s="2">
        <f t="shared" si="74"/>
        <v>1765.5505446876739</v>
      </c>
      <c r="C1211" s="2">
        <f t="shared" si="75"/>
        <v>100.13632378653745</v>
      </c>
      <c r="D1211" s="2">
        <f>k*B1211*(1-B1211/L)-a*B1211*C1211</f>
        <v>-35.551697529077984</v>
      </c>
      <c r="E1211" s="2">
        <f t="shared" si="72"/>
        <v>1.5331883443561001</v>
      </c>
    </row>
    <row r="1212" spans="1:5">
      <c r="A1212" s="2">
        <f t="shared" si="73"/>
        <v>119.89999999999746</v>
      </c>
      <c r="B1212" s="2">
        <f t="shared" si="74"/>
        <v>1761.995374934766</v>
      </c>
      <c r="C1212" s="2">
        <f t="shared" si="75"/>
        <v>100.28964262097305</v>
      </c>
      <c r="D1212" s="2">
        <f>k*B1212*(1-B1212/L)-a*B1212*C1212</f>
        <v>-35.750256556581917</v>
      </c>
      <c r="E1212" s="2">
        <f t="shared" si="72"/>
        <v>1.5284048766208409</v>
      </c>
    </row>
    <row r="1213" spans="1:5">
      <c r="A1213" s="2">
        <f t="shared" si="73"/>
        <v>119.99999999999746</v>
      </c>
      <c r="B1213" s="2">
        <f t="shared" si="74"/>
        <v>1758.4203492791078</v>
      </c>
      <c r="C1213" s="2">
        <f t="shared" si="75"/>
        <v>100.44248310863514</v>
      </c>
      <c r="D1213" s="2">
        <f>k*B1213*(1-B1213/L)-a*B1213*C1213</f>
        <v>-35.946478386963804</v>
      </c>
      <c r="E1213" s="2">
        <f t="shared" si="72"/>
        <v>1.5235524624342389</v>
      </c>
    </row>
    <row r="1214" spans="1:5">
      <c r="A1214" s="2">
        <f t="shared" si="73"/>
        <v>120.09999999999745</v>
      </c>
      <c r="B1214" s="2">
        <f t="shared" si="74"/>
        <v>1754.8257014404114</v>
      </c>
      <c r="C1214" s="2">
        <f t="shared" si="75"/>
        <v>100.59483835487856</v>
      </c>
      <c r="D1214" s="2">
        <f>k*B1214*(1-B1214/L)-a*B1214*C1214</f>
        <v>-36.14035176069288</v>
      </c>
      <c r="E1214" s="2">
        <f t="shared" si="72"/>
        <v>1.5186313884501201</v>
      </c>
    </row>
    <row r="1215" spans="1:5">
      <c r="A1215" s="2">
        <f t="shared" si="73"/>
        <v>120.19999999999744</v>
      </c>
      <c r="B1215" s="2">
        <f t="shared" si="74"/>
        <v>1751.2116662643421</v>
      </c>
      <c r="C1215" s="2">
        <f t="shared" si="75"/>
        <v>100.74670149372358</v>
      </c>
      <c r="D1215" s="2">
        <f>k*B1215*(1-B1215/L)-a*B1215*C1215</f>
        <v>-36.331865790448319</v>
      </c>
      <c r="E1215" s="2">
        <f t="shared" si="72"/>
        <v>1.5136419499947271</v>
      </c>
    </row>
    <row r="1216" spans="1:5">
      <c r="A1216" s="2">
        <f t="shared" si="73"/>
        <v>120.29999999999744</v>
      </c>
      <c r="B1216" s="2">
        <f t="shared" si="74"/>
        <v>1747.5784796852972</v>
      </c>
      <c r="C1216" s="2">
        <f t="shared" si="75"/>
        <v>100.89806568872305</v>
      </c>
      <c r="D1216" s="2">
        <f>k*B1216*(1-B1216/L)-a*B1216*C1216</f>
        <v>-36.521009962391076</v>
      </c>
      <c r="E1216" s="2">
        <f t="shared" si="72"/>
        <v>1.5085844510152566</v>
      </c>
    </row>
    <row r="1217" spans="1:5">
      <c r="A1217" s="2">
        <f t="shared" si="73"/>
        <v>120.39999999999743</v>
      </c>
      <c r="B1217" s="2">
        <f t="shared" si="74"/>
        <v>1743.9263786890581</v>
      </c>
      <c r="C1217" s="2">
        <f t="shared" si="75"/>
        <v>101.04892413382457</v>
      </c>
      <c r="D1217" s="2">
        <f>k*B1217*(1-B1217/L)-a*B1217*C1217</f>
        <v>-36.707774137322332</v>
      </c>
      <c r="E1217" s="2">
        <f t="shared" si="72"/>
        <v>1.5034592040260302</v>
      </c>
    </row>
    <row r="1218" spans="1:5">
      <c r="A1218" s="2">
        <f t="shared" si="73"/>
        <v>120.49999999999743</v>
      </c>
      <c r="B1218" s="2">
        <f t="shared" si="74"/>
        <v>1740.2556012753259</v>
      </c>
      <c r="C1218" s="2">
        <f t="shared" si="75"/>
        <v>101.19927005422717</v>
      </c>
      <c r="D1218" s="2">
        <f>k*B1218*(1-B1218/L)-a*B1218*C1218</f>
        <v>-36.892148551728809</v>
      </c>
      <c r="E1218" s="2">
        <f t="shared" si="72"/>
        <v>1.4982665300523204</v>
      </c>
    </row>
    <row r="1219" spans="1:5">
      <c r="A1219" s="2">
        <f t="shared" si="73"/>
        <v>120.59999999999742</v>
      </c>
      <c r="B1219" s="2">
        <f t="shared" si="74"/>
        <v>1736.5663864201531</v>
      </c>
      <c r="C1219" s="2">
        <f t="shared" si="75"/>
        <v>101.34909670723241</v>
      </c>
      <c r="D1219" s="2">
        <f>k*B1219*(1-B1219/L)-a*B1219*C1219</f>
        <v>-37.074123818714156</v>
      </c>
      <c r="E1219" s="2">
        <f t="shared" si="72"/>
        <v>1.4930067585718567</v>
      </c>
    </row>
    <row r="1220" spans="1:5">
      <c r="A1220" s="2">
        <f t="shared" si="73"/>
        <v>120.69999999999742</v>
      </c>
      <c r="B1220" s="2">
        <f t="shared" si="74"/>
        <v>1732.8589740382818</v>
      </c>
      <c r="C1220" s="2">
        <f t="shared" si="75"/>
        <v>101.4983973830896</v>
      </c>
      <c r="D1220" s="2">
        <f>k*B1220*(1-B1220/L)-a*B1220*C1220</f>
        <v>-37.25369092881752</v>
      </c>
      <c r="E1220" s="2">
        <f t="shared" si="72"/>
        <v>1.487680227454018</v>
      </c>
    </row>
    <row r="1221" spans="1:5">
      <c r="A1221" s="2">
        <f t="shared" si="73"/>
        <v>120.79999999999741</v>
      </c>
      <c r="B1221" s="2">
        <f t="shared" si="74"/>
        <v>1729.1336049454001</v>
      </c>
      <c r="C1221" s="2">
        <f t="shared" si="75"/>
        <v>101.647165405835</v>
      </c>
      <c r="D1221" s="2">
        <f>k*B1221*(1-B1221/L)-a*B1221*C1221</f>
        <v>-37.43084125071772</v>
      </c>
      <c r="E1221" s="2">
        <f t="shared" si="72"/>
        <v>1.4822872828967566</v>
      </c>
    </row>
    <row r="1222" spans="1:5">
      <c r="A1222" s="2">
        <f t="shared" si="73"/>
        <v>120.89999999999741</v>
      </c>
      <c r="B1222" s="2">
        <f t="shared" si="74"/>
        <v>1725.3905208203282</v>
      </c>
      <c r="C1222" s="2">
        <f t="shared" si="75"/>
        <v>101.79539413412468</v>
      </c>
      <c r="D1222" s="2">
        <f>k*B1222*(1-B1222/L)-a*B1222*C1222</f>
        <v>-37.60556653182482</v>
      </c>
      <c r="E1222" s="2">
        <f t="shared" si="72"/>
        <v>1.4768282793612659</v>
      </c>
    </row>
    <row r="1223" spans="1:5">
      <c r="A1223" s="2">
        <f t="shared" si="73"/>
        <v>120.9999999999974</v>
      </c>
      <c r="B1223" s="2">
        <f t="shared" si="74"/>
        <v>1721.6299641671458</v>
      </c>
      <c r="C1223" s="2">
        <f t="shared" si="75"/>
        <v>101.9430769620608</v>
      </c>
      <c r="D1223" s="2">
        <f>k*B1223*(1-B1223/L)-a*B1223*C1223</f>
        <v>-37.777858898757955</v>
      </c>
      <c r="E1223" s="2">
        <f t="shared" si="72"/>
        <v>1.4713035795044109</v>
      </c>
    </row>
    <row r="1224" spans="1:5">
      <c r="A1224" s="2">
        <f t="shared" si="73"/>
        <v>121.09999999999739</v>
      </c>
      <c r="B1224" s="2">
        <f t="shared" si="74"/>
        <v>1717.85217827727</v>
      </c>
      <c r="C1224" s="2">
        <f t="shared" si="75"/>
        <v>102.09020732001125</v>
      </c>
      <c r="D1224" s="2">
        <f>k*B1224*(1-B1224/L)-a*B1224*C1224</f>
        <v>-37.947710857710319</v>
      </c>
      <c r="E1224" s="2">
        <f t="shared" si="72"/>
        <v>1.4657135541089641</v>
      </c>
    </row>
    <row r="1225" spans="1:5">
      <c r="A1225" s="2">
        <f t="shared" si="73"/>
        <v>121.19999999999739</v>
      </c>
      <c r="B1225" s="2">
        <f t="shared" si="74"/>
        <v>1714.0574071914989</v>
      </c>
      <c r="C1225" s="2">
        <f t="shared" si="75"/>
        <v>102.23677867542214</v>
      </c>
      <c r="D1225" s="2">
        <f>k*B1225*(1-B1225/L)-a*B1225*C1225</f>
        <v>-38.11511529470107</v>
      </c>
      <c r="E1225" s="2">
        <f t="shared" si="72"/>
        <v>1.4600585820116616</v>
      </c>
    </row>
    <row r="1226" spans="1:5">
      <c r="A1226" s="2">
        <f t="shared" si="73"/>
        <v>121.29999999999738</v>
      </c>
      <c r="B1226" s="2">
        <f t="shared" si="74"/>
        <v>1710.2458956620287</v>
      </c>
      <c r="C1226" s="2">
        <f t="shared" si="75"/>
        <v>102.38278453362331</v>
      </c>
      <c r="D1226" s="2">
        <f>k*B1226*(1-B1226/L)-a*B1226*C1226</f>
        <v>-38.280065475714906</v>
      </c>
      <c r="E1226" s="2">
        <f t="shared" si="72"/>
        <v>1.454339050029116</v>
      </c>
    </row>
    <row r="1227" spans="1:5">
      <c r="A1227" s="2">
        <f t="shared" si="73"/>
        <v>121.39999999999738</v>
      </c>
      <c r="B1227" s="2">
        <f t="shared" si="74"/>
        <v>1706.4178891144572</v>
      </c>
      <c r="C1227" s="2">
        <f t="shared" si="75"/>
        <v>102.52821843862623</v>
      </c>
      <c r="D1227" s="2">
        <f>k*B1227*(1-B1227/L)-a*B1227*C1227</f>
        <v>-38.442555046729552</v>
      </c>
      <c r="E1227" s="2">
        <f t="shared" si="72"/>
        <v>1.4485553528816064</v>
      </c>
    </row>
    <row r="1228" spans="1:5">
      <c r="A1228" s="2">
        <f t="shared" si="73"/>
        <v>121.49999999999737</v>
      </c>
      <c r="B1228" s="2">
        <f t="shared" si="74"/>
        <v>1702.5736336097843</v>
      </c>
      <c r="C1228" s="2">
        <f t="shared" si="75"/>
        <v>102.67307397391438</v>
      </c>
      <c r="D1228" s="2">
        <f>k*B1228*(1-B1228/L)-a*B1228*C1228</f>
        <v>-38.602578033631062</v>
      </c>
      <c r="E1228" s="2">
        <f t="shared" si="72"/>
        <v>1.4427078931147843</v>
      </c>
    </row>
    <row r="1229" spans="1:5">
      <c r="A1229" s="2">
        <f t="shared" si="73"/>
        <v>121.59999999999737</v>
      </c>
      <c r="B1229" s="2">
        <f t="shared" si="74"/>
        <v>1698.7133758064213</v>
      </c>
      <c r="C1229" s="2">
        <f t="shared" si="75"/>
        <v>102.81734476322586</v>
      </c>
      <c r="D1229" s="2">
        <f>k*B1229*(1-B1229/L)-a*B1229*C1229</f>
        <v>-38.760128842018418</v>
      </c>
      <c r="E1229" s="2">
        <f t="shared" ref="E1229:E1292" si="76">-r_*C1229+b*B1229*C1229</f>
        <v>1.4367970810193245</v>
      </c>
    </row>
    <row r="1230" spans="1:5">
      <c r="A1230" s="2">
        <f t="shared" ref="A1230:A1293" si="77">dt+A1229</f>
        <v>121.69999999999736</v>
      </c>
      <c r="B1230" s="2">
        <f t="shared" ref="B1230:B1293" si="78">B1229+dt*D1229</f>
        <v>1694.8373629222194</v>
      </c>
      <c r="C1230" s="2">
        <f t="shared" ref="C1230:C1293" si="79">dt*E1229+C1229</f>
        <v>102.96102447132779</v>
      </c>
      <c r="D1230" s="2">
        <f>k*B1230*(1-B1230/L)-a*B1230*C1230</f>
        <v>-38.91520225689689</v>
      </c>
      <c r="E1230" s="2">
        <f t="shared" si="76"/>
        <v>1.4308233345485499</v>
      </c>
    </row>
    <row r="1231" spans="1:5">
      <c r="A1231" s="2">
        <f t="shared" si="77"/>
        <v>121.79999999999735</v>
      </c>
      <c r="B1231" s="2">
        <f t="shared" si="78"/>
        <v>1690.9458426965298</v>
      </c>
      <c r="C1231" s="2">
        <f t="shared" si="79"/>
        <v>103.10410680478265</v>
      </c>
      <c r="D1231" s="2">
        <f>k*B1231*(1-B1231/L)-a*B1231*C1231</f>
        <v>-39.067793442261348</v>
      </c>
      <c r="E1231" s="2">
        <f t="shared" si="76"/>
        <v>1.4247870792340711</v>
      </c>
    </row>
    <row r="1232" spans="1:5">
      <c r="A1232" s="2">
        <f t="shared" si="77"/>
        <v>121.89999999999735</v>
      </c>
      <c r="B1232" s="2">
        <f t="shared" si="78"/>
        <v>1687.0390633523036</v>
      </c>
      <c r="C1232" s="2">
        <f t="shared" si="79"/>
        <v>103.24658551270605</v>
      </c>
      <c r="D1232" s="2">
        <f>k*B1232*(1-B1232/L)-a*B1232*C1232</f>
        <v>-39.217897940570055</v>
      </c>
      <c r="E1232" s="2">
        <f t="shared" si="76"/>
        <v>1.4186887480994623</v>
      </c>
    </row>
    <row r="1233" spans="1:5">
      <c r="A1233" s="2">
        <f t="shared" si="77"/>
        <v>121.99999999999734</v>
      </c>
      <c r="B1233" s="2">
        <f t="shared" si="78"/>
        <v>1683.1172735582466</v>
      </c>
      <c r="C1233" s="2">
        <f t="shared" si="79"/>
        <v>103.38845438751599</v>
      </c>
      <c r="D1233" s="2">
        <f>k*B1233*(1-B1233/L)-a*B1233*C1233</f>
        <v>-39.365511672109619</v>
      </c>
      <c r="E1233" s="2">
        <f t="shared" si="76"/>
        <v>1.4125287815720213</v>
      </c>
    </row>
    <row r="1234" spans="1:5">
      <c r="A1234" s="2">
        <f t="shared" si="77"/>
        <v>122.09999999999734</v>
      </c>
      <c r="B1234" s="2">
        <f t="shared" si="78"/>
        <v>1679.1807223910355</v>
      </c>
      <c r="C1234" s="2">
        <f t="shared" si="79"/>
        <v>103.5297072656732</v>
      </c>
      <c r="D1234" s="2">
        <f>k*B1234*(1-B1234/L)-a*B1234*C1234</f>
        <v>-39.510630934251452</v>
      </c>
      <c r="E1234" s="2">
        <f t="shared" si="76"/>
        <v>1.406307627392648</v>
      </c>
    </row>
    <row r="1235" spans="1:5">
      <c r="A1235" s="2">
        <f t="shared" si="77"/>
        <v>122.19999999999733</v>
      </c>
      <c r="B1235" s="2">
        <f t="shared" si="78"/>
        <v>1675.2296592976104</v>
      </c>
      <c r="C1235" s="2">
        <f t="shared" si="79"/>
        <v>103.67033802841246</v>
      </c>
      <c r="D1235" s="2">
        <f>k*B1235*(1-B1235/L)-a*B1235*C1235</f>
        <v>-39.653252400601275</v>
      </c>
      <c r="E1235" s="2">
        <f t="shared" si="76"/>
        <v>1.4000257405238612</v>
      </c>
    </row>
    <row r="1236" spans="1:5">
      <c r="A1236" s="2">
        <f t="shared" si="77"/>
        <v>122.29999999999733</v>
      </c>
      <c r="B1236" s="2">
        <f t="shared" si="78"/>
        <v>1671.2643340575503</v>
      </c>
      <c r="C1236" s="2">
        <f t="shared" si="79"/>
        <v>103.81034060246485</v>
      </c>
      <c r="D1236" s="2">
        <f>k*B1236*(1-B1236/L)-a*B1236*C1236</f>
        <v>-39.793373120041821</v>
      </c>
      <c r="E1236" s="2">
        <f t="shared" si="76"/>
        <v>1.393683583056021</v>
      </c>
    </row>
    <row r="1237" spans="1:5">
      <c r="A1237" s="2">
        <f t="shared" si="77"/>
        <v>122.39999999999732</v>
      </c>
      <c r="B1237" s="2">
        <f t="shared" si="78"/>
        <v>1667.2849967455461</v>
      </c>
      <c r="C1237" s="2">
        <f t="shared" si="79"/>
        <v>103.94970896077045</v>
      </c>
      <c r="D1237" s="2">
        <f>k*B1237*(1-B1237/L)-a*B1237*C1237</f>
        <v>-39.930990515669777</v>
      </c>
      <c r="E1237" s="2">
        <f t="shared" si="76"/>
        <v>1.3872816241117638</v>
      </c>
    </row>
    <row r="1238" spans="1:5">
      <c r="A1238" s="2">
        <f t="shared" si="77"/>
        <v>122.49999999999731</v>
      </c>
      <c r="B1238" s="2">
        <f t="shared" si="78"/>
        <v>1663.2918976939791</v>
      </c>
      <c r="C1238" s="2">
        <f t="shared" si="79"/>
        <v>104.08843712318162</v>
      </c>
      <c r="D1238" s="2">
        <f>k*B1238*(1-B1238/L)-a*B1238*C1238</f>
        <v>-40.066102383628134</v>
      </c>
      <c r="E1238" s="2">
        <f t="shared" si="76"/>
        <v>1.3808203397487113</v>
      </c>
    </row>
    <row r="1239" spans="1:5">
      <c r="A1239" s="2">
        <f t="shared" si="77"/>
        <v>122.59999999999731</v>
      </c>
      <c r="B1239" s="2">
        <f t="shared" si="78"/>
        <v>1659.2852874556163</v>
      </c>
      <c r="C1239" s="2">
        <f t="shared" si="79"/>
        <v>104.22651915715649</v>
      </c>
      <c r="D1239" s="2">
        <f>k*B1239*(1-B1239/L)-a*B1239*C1239</f>
        <v>-40.198706891834689</v>
      </c>
      <c r="E1239" s="2">
        <f t="shared" si="76"/>
        <v>1.3743002128604851</v>
      </c>
    </row>
    <row r="1240" spans="1:5">
      <c r="A1240" s="2">
        <f t="shared" si="77"/>
        <v>122.6999999999973</v>
      </c>
      <c r="B1240" s="2">
        <f t="shared" si="78"/>
        <v>1655.2654167664327</v>
      </c>
      <c r="C1240" s="2">
        <f t="shared" si="79"/>
        <v>104.36394917844254</v>
      </c>
      <c r="D1240" s="2">
        <f>k*B1240*(1-B1240/L)-a*B1240*C1240</f>
        <v>-40.328802578607764</v>
      </c>
      <c r="E1240" s="2">
        <f t="shared" si="76"/>
        <v>1.3677217330760598</v>
      </c>
    </row>
    <row r="1241" spans="1:5">
      <c r="A1241" s="2">
        <f t="shared" si="77"/>
        <v>122.7999999999973</v>
      </c>
      <c r="B1241" s="2">
        <f t="shared" si="78"/>
        <v>1651.2325365085719</v>
      </c>
      <c r="C1241" s="2">
        <f t="shared" si="79"/>
        <v>104.50072135175014</v>
      </c>
      <c r="D1241" s="2">
        <f>k*B1241*(1-B1241/L)-a*B1241*C1241</f>
        <v>-40.456388351190355</v>
      </c>
      <c r="E1241" s="2">
        <f t="shared" si="76"/>
        <v>1.3610853966575145</v>
      </c>
    </row>
    <row r="1242" spans="1:5">
      <c r="A1242" s="2">
        <f t="shared" si="77"/>
        <v>122.89999999999729</v>
      </c>
      <c r="B1242" s="2">
        <f t="shared" si="78"/>
        <v>1647.1868976734529</v>
      </c>
      <c r="C1242" s="2">
        <f t="shared" si="79"/>
        <v>104.6368298914159</v>
      </c>
      <c r="D1242" s="2">
        <f>k*B1242*(1-B1242/L)-a*B1242*C1242</f>
        <v>-40.581463484173128</v>
      </c>
      <c r="E1242" s="2">
        <f t="shared" si="76"/>
        <v>1.3543917063962061</v>
      </c>
    </row>
    <row r="1243" spans="1:5">
      <c r="A1243" s="2">
        <f t="shared" si="77"/>
        <v>122.99999999999729</v>
      </c>
      <c r="B1243" s="2">
        <f t="shared" si="78"/>
        <v>1643.1287513250356</v>
      </c>
      <c r="C1243" s="2">
        <f t="shared" si="79"/>
        <v>104.77226906205551</v>
      </c>
      <c r="D1243" s="2">
        <f>k*B1243*(1-B1243/L)-a*B1243*C1243</f>
        <v>-40.704027617819008</v>
      </c>
      <c r="E1243" s="2">
        <f t="shared" si="76"/>
        <v>1.3476411715074086</v>
      </c>
    </row>
    <row r="1244" spans="1:5">
      <c r="A1244" s="2">
        <f t="shared" si="77"/>
        <v>123.09999999999728</v>
      </c>
      <c r="B1244" s="2">
        <f t="shared" si="78"/>
        <v>1639.0583485632537</v>
      </c>
      <c r="C1244" s="2">
        <f t="shared" si="79"/>
        <v>104.90703317920625</v>
      </c>
      <c r="D1244" s="2">
        <f>k*B1244*(1-B1244/L)-a*B1244*C1244</f>
        <v>-40.824080756288367</v>
      </c>
      <c r="E1244" s="2">
        <f t="shared" si="76"/>
        <v>1.3408343075234805</v>
      </c>
    </row>
    <row r="1245" spans="1:5">
      <c r="A1245" s="2">
        <f t="shared" si="77"/>
        <v>123.19999999999727</v>
      </c>
      <c r="B1245" s="2">
        <f t="shared" si="78"/>
        <v>1634.9759404876249</v>
      </c>
      <c r="C1245" s="2">
        <f t="shared" si="79"/>
        <v>105.04111660995861</v>
      </c>
      <c r="D1245" s="2">
        <f>k*B1245*(1-B1245/L)-a*B1245*C1245</f>
        <v>-40.941623265768044</v>
      </c>
      <c r="E1245" s="2">
        <f t="shared" si="76"/>
        <v>1.3339716361855749</v>
      </c>
    </row>
    <row r="1246" spans="1:5">
      <c r="A1246" s="2">
        <f t="shared" si="77"/>
        <v>123.29999999999727</v>
      </c>
      <c r="B1246" s="2">
        <f t="shared" si="78"/>
        <v>1630.881778161048</v>
      </c>
      <c r="C1246" s="2">
        <f t="shared" si="79"/>
        <v>105.17451377357716</v>
      </c>
      <c r="D1246" s="2">
        <f>k*B1246*(1-B1246/L)-a*B1246*C1246</f>
        <v>-41.056655872504138</v>
      </c>
      <c r="E1246" s="2">
        <f t="shared" si="76"/>
        <v>1.3270536853339601</v>
      </c>
    </row>
    <row r="1247" spans="1:5">
      <c r="A1247" s="2">
        <f t="shared" si="77"/>
        <v>123.39999999999726</v>
      </c>
      <c r="B1247" s="2">
        <f t="shared" si="78"/>
        <v>1626.7761125737977</v>
      </c>
      <c r="C1247" s="2">
        <f t="shared" si="79"/>
        <v>105.30721914211055</v>
      </c>
      <c r="D1247" s="2">
        <f>k*B1247*(1-B1247/L)-a*B1247*C1247</f>
        <v>-41.169179660740639</v>
      </c>
      <c r="E1247" s="2">
        <f t="shared" si="76"/>
        <v>1.3200809887969815</v>
      </c>
    </row>
    <row r="1248" spans="1:5">
      <c r="A1248" s="2">
        <f t="shared" si="77"/>
        <v>123.49999999999726</v>
      </c>
      <c r="B1248" s="2">
        <f t="shared" si="78"/>
        <v>1622.6591946077237</v>
      </c>
      <c r="C1248" s="2">
        <f t="shared" si="79"/>
        <v>105.43922724099025</v>
      </c>
      <c r="D1248" s="2">
        <f>k*B1248*(1-B1248/L)-a*B1248*C1248</f>
        <v>-41.279196070564836</v>
      </c>
      <c r="E1248" s="2">
        <f t="shared" si="76"/>
        <v>1.3130540862787154</v>
      </c>
    </row>
    <row r="1249" spans="1:5">
      <c r="A1249" s="2">
        <f t="shared" si="77"/>
        <v>123.59999999999725</v>
      </c>
      <c r="B1249" s="2">
        <f t="shared" si="78"/>
        <v>1618.5312750006672</v>
      </c>
      <c r="C1249" s="2">
        <f t="shared" si="79"/>
        <v>105.57053264961812</v>
      </c>
      <c r="D1249" s="2">
        <f>k*B1249*(1-B1249/L)-a*B1249*C1249</f>
        <v>-41.386706895661177</v>
      </c>
      <c r="E1249" s="2">
        <f t="shared" si="76"/>
        <v>1.3059735232453571</v>
      </c>
    </row>
    <row r="1250" spans="1:5">
      <c r="A1250" s="2">
        <f t="shared" si="77"/>
        <v>123.69999999999725</v>
      </c>
      <c r="B1250" s="2">
        <f t="shared" si="78"/>
        <v>1614.392604311101</v>
      </c>
      <c r="C1250" s="2">
        <f t="shared" si="79"/>
        <v>105.70113000194266</v>
      </c>
      <c r="D1250" s="2">
        <f>k*B1250*(1-B1250/L)-a*B1250*C1250</f>
        <v>-41.491714280974833</v>
      </c>
      <c r="E1250" s="2">
        <f t="shared" si="76"/>
        <v>1.2988398508103964</v>
      </c>
    </row>
    <row r="1251" spans="1:5">
      <c r="A1251" s="2">
        <f t="shared" si="77"/>
        <v>123.79999999999724</v>
      </c>
      <c r="B1251" s="2">
        <f t="shared" si="78"/>
        <v>1610.2434328830034</v>
      </c>
      <c r="C1251" s="2">
        <f t="shared" si="79"/>
        <v>105.8310139870237</v>
      </c>
      <c r="D1251" s="2">
        <f>k*B1251*(1-B1251/L)-a*B1251*C1251</f>
        <v>-41.594220720286188</v>
      </c>
      <c r="E1251" s="2">
        <f t="shared" si="76"/>
        <v>1.29165362561861</v>
      </c>
    </row>
    <row r="1252" spans="1:5">
      <c r="A1252" s="2">
        <f t="shared" si="77"/>
        <v>123.89999999999723</v>
      </c>
      <c r="B1252" s="2">
        <f t="shared" si="78"/>
        <v>1606.0840108109749</v>
      </c>
      <c r="C1252" s="2">
        <f t="shared" si="79"/>
        <v>105.96017934958556</v>
      </c>
      <c r="D1252" s="2">
        <f>k*B1252*(1-B1252/L)-a*B1252*C1252</f>
        <v>-41.694229053698791</v>
      </c>
      <c r="E1252" s="2">
        <f t="shared" si="76"/>
        <v>1.2844154097289411</v>
      </c>
    </row>
    <row r="1253" spans="1:5">
      <c r="A1253" s="2">
        <f t="shared" si="77"/>
        <v>123.99999999999723</v>
      </c>
      <c r="B1253" s="2">
        <f t="shared" si="78"/>
        <v>1601.914587905605</v>
      </c>
      <c r="C1253" s="2">
        <f t="shared" si="79"/>
        <v>106.08862089055846</v>
      </c>
      <c r="D1253" s="2">
        <f>k*B1253*(1-B1253/L)-a*B1253*C1253</f>
        <v>-41.791742465040699</v>
      </c>
      <c r="E1253" s="2">
        <f t="shared" si="76"/>
        <v>1.2771257704962893</v>
      </c>
    </row>
    <row r="1254" spans="1:5">
      <c r="A1254" s="2">
        <f t="shared" si="77"/>
        <v>124.09999999999722</v>
      </c>
      <c r="B1254" s="2">
        <f t="shared" si="78"/>
        <v>1597.7354136591009</v>
      </c>
      <c r="C1254" s="2">
        <f t="shared" si="79"/>
        <v>106.2163334676081</v>
      </c>
      <c r="D1254" s="2">
        <f>k*B1254*(1-B1254/L)-a*B1254*C1254</f>
        <v>-41.886764479182034</v>
      </c>
      <c r="E1254" s="2">
        <f t="shared" si="76"/>
        <v>1.2697852804522749</v>
      </c>
    </row>
    <row r="1255" spans="1:5">
      <c r="A1255" s="2">
        <f t="shared" si="77"/>
        <v>124.19999999999722</v>
      </c>
      <c r="B1255" s="2">
        <f t="shared" si="78"/>
        <v>1593.5467372111827</v>
      </c>
      <c r="C1255" s="2">
        <f t="shared" si="79"/>
        <v>106.34331199565332</v>
      </c>
      <c r="D1255" s="2">
        <f>k*B1255*(1-B1255/L)-a*B1255*C1255</f>
        <v>-41.979298959270054</v>
      </c>
      <c r="E1255" s="2">
        <f t="shared" si="76"/>
        <v>1.2623945171850175</v>
      </c>
    </row>
    <row r="1256" spans="1:5">
      <c r="A1256" s="2">
        <f t="shared" si="77"/>
        <v>124.29999999999721</v>
      </c>
      <c r="B1256" s="2">
        <f t="shared" si="78"/>
        <v>1589.3488073152557</v>
      </c>
      <c r="C1256" s="2">
        <f t="shared" si="79"/>
        <v>106.46955144737183</v>
      </c>
      <c r="D1256" s="2">
        <f>k*B1256*(1-B1256/L)-a*B1256*C1256</f>
        <v>-42.069350103883167</v>
      </c>
      <c r="E1256" s="2">
        <f t="shared" si="76"/>
        <v>1.2549540632179772</v>
      </c>
    </row>
    <row r="1257" spans="1:5">
      <c r="A1257" s="2">
        <f t="shared" si="77"/>
        <v>124.39999999999721</v>
      </c>
      <c r="B1257" s="2">
        <f t="shared" si="78"/>
        <v>1585.1418723048673</v>
      </c>
      <c r="C1257" s="2">
        <f t="shared" si="79"/>
        <v>106.59504685369363</v>
      </c>
      <c r="D1257" s="2">
        <f>k*B1257*(1-B1257/L)-a*B1257*C1257</f>
        <v>-42.156922444105163</v>
      </c>
      <c r="E1257" s="2">
        <f t="shared" si="76"/>
        <v>1.2474645058879075</v>
      </c>
    </row>
    <row r="1258" spans="1:5">
      <c r="A1258" s="2">
        <f t="shared" si="77"/>
        <v>124.4999999999972</v>
      </c>
      <c r="B1258" s="2">
        <f t="shared" si="78"/>
        <v>1580.9261800604568</v>
      </c>
      <c r="C1258" s="2">
        <f t="shared" si="79"/>
        <v>106.71979330428242</v>
      </c>
      <c r="D1258" s="2">
        <f>k*B1258*(1-B1258/L)-a*B1258*C1258</f>
        <v>-42.24202084052267</v>
      </c>
      <c r="E1258" s="2">
        <f t="shared" si="76"/>
        <v>1.2399264372219663</v>
      </c>
    </row>
    <row r="1259" spans="1:5">
      <c r="A1259" s="2">
        <f t="shared" si="77"/>
        <v>124.59999999999719</v>
      </c>
      <c r="B1259" s="2">
        <f t="shared" si="78"/>
        <v>1576.7019779764046</v>
      </c>
      <c r="C1259" s="2">
        <f t="shared" si="79"/>
        <v>106.84378594800461</v>
      </c>
      <c r="D1259" s="2">
        <f>k*B1259*(1-B1259/L)-a*B1259*C1259</f>
        <v>-42.324650480145735</v>
      </c>
      <c r="E1259" s="2">
        <f t="shared" si="76"/>
        <v>1.2323404538140372</v>
      </c>
    </row>
    <row r="1260" spans="1:5">
      <c r="A1260" s="2">
        <f t="shared" si="77"/>
        <v>124.69999999999719</v>
      </c>
      <c r="B1260" s="2">
        <f t="shared" si="78"/>
        <v>1572.46951292839</v>
      </c>
      <c r="C1260" s="2">
        <f t="shared" si="79"/>
        <v>106.96701999338602</v>
      </c>
      <c r="D1260" s="2">
        <f>k*B1260*(1-B1260/L)-a*B1260*C1260</f>
        <v>-42.404816873254987</v>
      </c>
      <c r="E1260" s="2">
        <f t="shared" si="76"/>
        <v>1.2247071567003007</v>
      </c>
    </row>
    <row r="1261" spans="1:5">
      <c r="A1261" s="2">
        <f t="shared" si="77"/>
        <v>124.79999999999718</v>
      </c>
      <c r="B1261" s="2">
        <f t="shared" si="78"/>
        <v>1568.2290312410646</v>
      </c>
      <c r="C1261" s="2">
        <f t="shared" si="79"/>
        <v>107.08949070905605</v>
      </c>
      <c r="D1261" s="2">
        <f>k*B1261*(1-B1261/L)-a*B1261*C1261</f>
        <v>-42.482525850175747</v>
      </c>
      <c r="E1261" s="2">
        <f t="shared" si="76"/>
        <v>1.2170271512341184</v>
      </c>
    </row>
    <row r="1262" spans="1:5">
      <c r="A1262" s="2">
        <f t="shared" si="77"/>
        <v>124.89999999999718</v>
      </c>
      <c r="B1262" s="2">
        <f t="shared" si="78"/>
        <v>1563.9807786560471</v>
      </c>
      <c r="C1262" s="2">
        <f t="shared" si="79"/>
        <v>107.21119342417946</v>
      </c>
      <c r="D1262" s="2">
        <f>k*B1262*(1-B1262/L)-a*B1262*C1262</f>
        <v>-42.557783557981651</v>
      </c>
      <c r="E1262" s="2">
        <f t="shared" si="76"/>
        <v>1.2093010469602561</v>
      </c>
    </row>
    <row r="1263" spans="1:5">
      <c r="A1263" s="2">
        <f t="shared" si="77"/>
        <v>124.99999999999717</v>
      </c>
      <c r="B1263" s="2">
        <f t="shared" si="78"/>
        <v>1559.7250003002489</v>
      </c>
      <c r="C1263" s="2">
        <f t="shared" si="79"/>
        <v>107.33212352887548</v>
      </c>
      <c r="D1263" s="2">
        <f>k*B1263*(1-B1263/L)-a*B1263*C1263</f>
        <v>-42.630596457129528</v>
      </c>
      <c r="E1263" s="2">
        <f t="shared" si="76"/>
        <v>1.2015294574885238</v>
      </c>
    </row>
    <row r="1264" spans="1:5">
      <c r="A1264" s="2">
        <f t="shared" si="77"/>
        <v>125.09999999999717</v>
      </c>
      <c r="B1264" s="2">
        <f t="shared" si="78"/>
        <v>1555.461940654536</v>
      </c>
      <c r="C1264" s="2">
        <f t="shared" si="79"/>
        <v>107.45227647462434</v>
      </c>
      <c r="D1264" s="2">
        <f>k*B1264*(1-B1264/L)-a*B1264*C1264</f>
        <v>-42.700971318026816</v>
      </c>
      <c r="E1264" s="2">
        <f t="shared" si="76"/>
        <v>1.1937130003668517</v>
      </c>
    </row>
    <row r="1265" spans="1:5">
      <c r="A1265" s="2">
        <f t="shared" si="77"/>
        <v>125.19999999999716</v>
      </c>
      <c r="B1265" s="2">
        <f t="shared" si="78"/>
        <v>1551.1918435227333</v>
      </c>
      <c r="C1265" s="2">
        <f t="shared" si="79"/>
        <v>107.57164777466103</v>
      </c>
      <c r="D1265" s="2">
        <f>k*B1265*(1-B1265/L)-a*B1265*C1265</f>
        <v>-42.768915217534186</v>
      </c>
      <c r="E1265" s="2">
        <f t="shared" si="76"/>
        <v>1.185852296953871</v>
      </c>
    </row>
    <row r="1266" spans="1:5">
      <c r="A1266" s="2">
        <f t="shared" si="77"/>
        <v>125.29999999999715</v>
      </c>
      <c r="B1266" s="2">
        <f t="shared" si="78"/>
        <v>1546.9149520009798</v>
      </c>
      <c r="C1266" s="2">
        <f t="shared" si="79"/>
        <v>107.69023300435641</v>
      </c>
      <c r="D1266" s="2">
        <f>k*B1266*(1-B1266/L)-a*B1266*C1266</f>
        <v>-42.834435535404225</v>
      </c>
      <c r="E1266" s="2">
        <f t="shared" si="76"/>
        <v>1.1779479722910384</v>
      </c>
    </row>
    <row r="1267" spans="1:5">
      <c r="A1267" s="2">
        <f t="shared" si="77"/>
        <v>125.39999999999715</v>
      </c>
      <c r="B1267" s="2">
        <f t="shared" si="78"/>
        <v>1542.6315084474395</v>
      </c>
      <c r="C1267" s="2">
        <f t="shared" si="79"/>
        <v>107.80802780158552</v>
      </c>
      <c r="D1267" s="2">
        <f>k*B1267*(1-B1267/L)-a*B1267*C1267</f>
        <v>-42.897539950658981</v>
      </c>
      <c r="E1267" s="2">
        <f t="shared" si="76"/>
        <v>1.1700006549743569</v>
      </c>
    </row>
    <row r="1268" spans="1:5">
      <c r="A1268" s="2">
        <f t="shared" si="77"/>
        <v>125.49999999999714</v>
      </c>
      <c r="B1268" s="2">
        <f t="shared" si="78"/>
        <v>1538.3417544523736</v>
      </c>
      <c r="C1268" s="2">
        <f t="shared" si="79"/>
        <v>107.92502786708296</v>
      </c>
      <c r="D1268" s="2">
        <f>k*B1268*(1-B1268/L)-a*B1268*C1268</f>
        <v>-42.958236437907672</v>
      </c>
      <c r="E1268" s="2">
        <f t="shared" si="76"/>
        <v>1.1620109770257354</v>
      </c>
    </row>
    <row r="1269" spans="1:5">
      <c r="A1269" s="2">
        <f t="shared" si="77"/>
        <v>125.59999999999714</v>
      </c>
      <c r="B1269" s="2">
        <f t="shared" si="78"/>
        <v>1534.0459308085829</v>
      </c>
      <c r="C1269" s="2">
        <f t="shared" si="79"/>
        <v>108.04122896478553</v>
      </c>
      <c r="D1269" s="2">
        <f>k*B1269*(1-B1269/L)-a*B1269*C1269</f>
        <v>-43.016533263606547</v>
      </c>
      <c r="E1269" s="2">
        <f t="shared" si="76"/>
        <v>1.1539795737640426</v>
      </c>
    </row>
    <row r="1270" spans="1:5">
      <c r="A1270" s="2">
        <f t="shared" si="77"/>
        <v>125.69999999999713</v>
      </c>
      <c r="B1270" s="2">
        <f t="shared" si="78"/>
        <v>1529.7442774822223</v>
      </c>
      <c r="C1270" s="2">
        <f t="shared" si="79"/>
        <v>108.15662692216193</v>
      </c>
      <c r="D1270" s="2">
        <f>k*B1270*(1-B1270/L)-a*B1270*C1270</f>
        <v>-43.072438982262881</v>
      </c>
      <c r="E1270" s="2">
        <f t="shared" si="76"/>
        <v>1.1459070836758989</v>
      </c>
    </row>
    <row r="1271" spans="1:5">
      <c r="A1271" s="2">
        <f t="shared" si="77"/>
        <v>125.79999999999713</v>
      </c>
      <c r="B1271" s="2">
        <f t="shared" si="78"/>
        <v>1525.437033583996</v>
      </c>
      <c r="C1271" s="2">
        <f t="shared" si="79"/>
        <v>108.27121763052952</v>
      </c>
      <c r="D1271" s="2">
        <f>k*B1271*(1-B1271/L)-a*B1271*C1271</f>
        <v>-43.125962432585183</v>
      </c>
      <c r="E1271" s="2">
        <f t="shared" si="76"/>
        <v>1.1377941482862539</v>
      </c>
    </row>
    <row r="1272" spans="1:5">
      <c r="A1272" s="2">
        <f t="shared" si="77"/>
        <v>125.89999999999712</v>
      </c>
      <c r="B1272" s="2">
        <f t="shared" si="78"/>
        <v>1521.1244373407376</v>
      </c>
      <c r="C1272" s="2">
        <f t="shared" si="79"/>
        <v>108.38499704535815</v>
      </c>
      <c r="D1272" s="2">
        <f>k*B1272*(1-B1272/L)-a*B1272*C1272</f>
        <v>-43.177112733581126</v>
      </c>
      <c r="E1272" s="2">
        <f t="shared" si="76"/>
        <v>1.1296414120287954</v>
      </c>
    </row>
    <row r="1273" spans="1:5">
      <c r="A1273" s="2">
        <f t="shared" si="77"/>
        <v>125.99999999999712</v>
      </c>
      <c r="B1273" s="2">
        <f t="shared" si="78"/>
        <v>1516.8067260673795</v>
      </c>
      <c r="C1273" s="2">
        <f t="shared" si="79"/>
        <v>108.49796118656103</v>
      </c>
      <c r="D1273" s="2">
        <f>k*B1273*(1-B1273/L)-a*B1273*C1273</f>
        <v>-43.225899280605375</v>
      </c>
      <c r="E1273" s="2">
        <f t="shared" si="76"/>
        <v>1.1214495221162446</v>
      </c>
    </row>
    <row r="1274" spans="1:5">
      <c r="A1274" s="2">
        <f t="shared" si="77"/>
        <v>126.09999999999711</v>
      </c>
      <c r="B1274" s="2">
        <f t="shared" si="78"/>
        <v>1512.4841361393189</v>
      </c>
      <c r="C1274" s="2">
        <f t="shared" si="79"/>
        <v>108.61010613877265</v>
      </c>
      <c r="D1274" s="2">
        <f>k*B1274*(1-B1274/L)-a*B1274*C1274</f>
        <v>-43.272331741359238</v>
      </c>
      <c r="E1274" s="2">
        <f t="shared" si="76"/>
        <v>1.1132191284105732</v>
      </c>
    </row>
    <row r="1275" spans="1:5">
      <c r="A1275" s="2">
        <f t="shared" si="77"/>
        <v>126.1999999999971</v>
      </c>
      <c r="B1275" s="2">
        <f t="shared" si="78"/>
        <v>1508.156902965183</v>
      </c>
      <c r="C1275" s="2">
        <f t="shared" si="79"/>
        <v>108.72142805161371</v>
      </c>
      <c r="D1275" s="2">
        <f>k*B1275*(1-B1275/L)-a*B1275*C1275</f>
        <v>-43.316420051844275</v>
      </c>
      <c r="E1275" s="2">
        <f t="shared" si="76"/>
        <v>1.1049508832932</v>
      </c>
    </row>
    <row r="1276" spans="1:5">
      <c r="A1276" s="2">
        <f t="shared" si="77"/>
        <v>126.2999999999971</v>
      </c>
      <c r="B1276" s="2">
        <f t="shared" si="78"/>
        <v>1503.8252609599986</v>
      </c>
      <c r="C1276" s="2">
        <f t="shared" si="79"/>
        <v>108.83192313994303</v>
      </c>
      <c r="D1276" s="2">
        <f>k*B1276*(1-B1276/L)-a*B1276*C1276</f>
        <v>-43.358174412271154</v>
      </c>
      <c r="E1276" s="2">
        <f t="shared" si="76"/>
        <v>1.0966454415352063</v>
      </c>
    </row>
    <row r="1277" spans="1:5">
      <c r="A1277" s="2">
        <f t="shared" si="77"/>
        <v>126.39999999999709</v>
      </c>
      <c r="B1277" s="2">
        <f t="shared" si="78"/>
        <v>1499.4894435187714</v>
      </c>
      <c r="C1277" s="2">
        <f t="shared" si="79"/>
        <v>108.94158768409655</v>
      </c>
      <c r="D1277" s="2">
        <f>k*B1277*(1-B1277/L)-a*B1277*C1277</f>
        <v>-43.397605282926648</v>
      </c>
      <c r="E1277" s="2">
        <f t="shared" si="76"/>
        <v>1.0883034601676171</v>
      </c>
    </row>
    <row r="1278" spans="1:5">
      <c r="A1278" s="2">
        <f t="shared" si="77"/>
        <v>126.49999999999709</v>
      </c>
      <c r="B1278" s="2">
        <f t="shared" si="78"/>
        <v>1495.1496829904788</v>
      </c>
      <c r="C1278" s="2">
        <f t="shared" si="79"/>
        <v>109.05041803011331</v>
      </c>
      <c r="D1278" s="2">
        <f>k*B1278*(1-B1278/L)-a*B1278*C1278</f>
        <v>-43.434723379999909</v>
      </c>
      <c r="E1278" s="2">
        <f t="shared" si="76"/>
        <v>1.0799255983517964</v>
      </c>
    </row>
    <row r="1279" spans="1:5">
      <c r="A1279" s="2">
        <f t="shared" si="77"/>
        <v>126.59999999999708</v>
      </c>
      <c r="B1279" s="2">
        <f t="shared" si="78"/>
        <v>1490.8062106524787</v>
      </c>
      <c r="C1279" s="2">
        <f t="shared" si="79"/>
        <v>109.15841058994849</v>
      </c>
      <c r="D1279" s="2">
        <f>k*B1279*(1-B1279/L)-a*B1279*C1279</f>
        <v>-43.469539671370313</v>
      </c>
      <c r="E1279" s="2">
        <f t="shared" si="76"/>
        <v>1.0715125172500009</v>
      </c>
    </row>
    <row r="1280" spans="1:5">
      <c r="A1280" s="2">
        <f t="shared" si="77"/>
        <v>126.69999999999708</v>
      </c>
      <c r="B1280" s="2">
        <f t="shared" si="78"/>
        <v>1486.4592566853416</v>
      </c>
      <c r="C1280" s="2">
        <f t="shared" si="79"/>
        <v>109.26556184167349</v>
      </c>
      <c r="D1280" s="2">
        <f>k*B1280*(1-B1280/L)-a*B1280*C1280</f>
        <v>-43.502065372358814</v>
      </c>
      <c r="E1280" s="2">
        <f t="shared" si="76"/>
        <v>1.0630648798961344</v>
      </c>
    </row>
    <row r="1281" spans="1:5">
      <c r="A1281" s="2">
        <f t="shared" si="77"/>
        <v>126.79999999999707</v>
      </c>
      <c r="B1281" s="2">
        <f t="shared" si="78"/>
        <v>1482.1090501481058</v>
      </c>
      <c r="C1281" s="2">
        <f t="shared" si="79"/>
        <v>109.3718683296631</v>
      </c>
      <c r="D1281" s="2">
        <f>k*B1281*(1-B1281/L)-a*B1281*C1281</f>
        <v>-43.532311941444917</v>
      </c>
      <c r="E1281" s="2">
        <f t="shared" si="76"/>
        <v>1.0545833510667517</v>
      </c>
    </row>
    <row r="1282" spans="1:5">
      <c r="A1282" s="2">
        <f t="shared" si="77"/>
        <v>126.89999999999706</v>
      </c>
      <c r="B1282" s="2">
        <f t="shared" si="78"/>
        <v>1477.7558189539614</v>
      </c>
      <c r="C1282" s="2">
        <f t="shared" si="79"/>
        <v>109.47732666476978</v>
      </c>
      <c r="D1282" s="2">
        <f>k*B1282*(1-B1282/L)-a*B1282*C1282</f>
        <v>-43.560291075950715</v>
      </c>
      <c r="E1282" s="2">
        <f t="shared" si="76"/>
        <v>1.0460685971523489</v>
      </c>
    </row>
    <row r="1283" spans="1:5">
      <c r="A1283" s="2">
        <f t="shared" si="77"/>
        <v>126.99999999999706</v>
      </c>
      <c r="B1283" s="2">
        <f t="shared" si="78"/>
        <v>1473.3997898463663</v>
      </c>
      <c r="C1283" s="2">
        <f t="shared" si="79"/>
        <v>109.58193352448501</v>
      </c>
      <c r="D1283" s="2">
        <f>k*B1283*(1-B1283/L)-a*B1283*C1283</f>
        <v>-43.586014707694403</v>
      </c>
      <c r="E1283" s="2">
        <f t="shared" si="76"/>
        <v>1.0375212860289937</v>
      </c>
    </row>
    <row r="1284" spans="1:5">
      <c r="A1284" s="2">
        <f t="shared" si="77"/>
        <v>127.09999999999705</v>
      </c>
      <c r="B1284" s="2">
        <f t="shared" si="78"/>
        <v>1469.0411883755969</v>
      </c>
      <c r="C1284" s="2">
        <f t="shared" si="79"/>
        <v>109.68568565308792</v>
      </c>
      <c r="D1284" s="2">
        <f>k*B1284*(1-B1284/L)-a*B1284*C1284</f>
        <v>-43.609494998615304</v>
      </c>
      <c r="E1284" s="2">
        <f t="shared" si="76"/>
        <v>1.0289420869303303</v>
      </c>
    </row>
    <row r="1285" spans="1:5">
      <c r="A1285" s="2">
        <f t="shared" si="77"/>
        <v>127.19999999999705</v>
      </c>
      <c r="B1285" s="2">
        <f t="shared" si="78"/>
        <v>1464.6802388757353</v>
      </c>
      <c r="C1285" s="2">
        <f t="shared" si="79"/>
        <v>109.78857986178095</v>
      </c>
      <c r="D1285" s="2">
        <f>k*B1285*(1-B1285/L)-a*B1285*C1285</f>
        <v>-43.630744336371478</v>
      </c>
      <c r="E1285" s="2">
        <f t="shared" si="76"/>
        <v>1.0203316703200027</v>
      </c>
    </row>
    <row r="1286" spans="1:5">
      <c r="A1286" s="2">
        <f t="shared" si="77"/>
        <v>127.29999999999704</v>
      </c>
      <c r="B1286" s="2">
        <f t="shared" si="78"/>
        <v>1460.3171644420981</v>
      </c>
      <c r="C1286" s="2">
        <f t="shared" si="79"/>
        <v>109.89061302881295</v>
      </c>
      <c r="D1286" s="2">
        <f>k*B1286*(1-B1286/L)-a*B1286*C1286</f>
        <v>-43.649775329913012</v>
      </c>
      <c r="E1286" s="2">
        <f t="shared" si="76"/>
        <v>1.0116907077645414</v>
      </c>
    </row>
    <row r="1287" spans="1:5">
      <c r="A1287" s="2">
        <f t="shared" si="77"/>
        <v>127.39999999999704</v>
      </c>
      <c r="B1287" s="2">
        <f t="shared" si="78"/>
        <v>1455.9521869091068</v>
      </c>
      <c r="C1287" s="2">
        <f t="shared" si="79"/>
        <v>109.9917820995894</v>
      </c>
      <c r="D1287" s="2">
        <f>k*B1287*(1-B1287/L)-a*B1287*C1287</f>
        <v>-43.66660080503209</v>
      </c>
      <c r="E1287" s="2">
        <f t="shared" si="76"/>
        <v>1.0030198718067549</v>
      </c>
    </row>
    <row r="1288" spans="1:5">
      <c r="A1288" s="2">
        <f t="shared" si="77"/>
        <v>127.49999999999703</v>
      </c>
      <c r="B1288" s="2">
        <f t="shared" si="78"/>
        <v>1451.5855268286036</v>
      </c>
      <c r="C1288" s="2">
        <f t="shared" si="79"/>
        <v>110.09208408677007</v>
      </c>
      <c r="D1288" s="2">
        <f>k*B1288*(1-B1288/L)-a*B1288*C1288</f>
        <v>-43.681233799891999</v>
      </c>
      <c r="E1288" s="2">
        <f t="shared" si="76"/>
        <v>0.9943198358396601</v>
      </c>
    </row>
    <row r="1289" spans="1:5">
      <c r="A1289" s="2">
        <f t="shared" si="77"/>
        <v>127.59999999999702</v>
      </c>
      <c r="B1289" s="2">
        <f t="shared" si="78"/>
        <v>1447.2174034486145</v>
      </c>
      <c r="C1289" s="2">
        <f t="shared" si="79"/>
        <v>110.19151607035404</v>
      </c>
      <c r="D1289" s="2">
        <f>k*B1289*(1-B1289/L)-a*B1289*C1289</f>
        <v>-43.693687560536901</v>
      </c>
      <c r="E1289" s="2">
        <f t="shared" si="76"/>
        <v>0.98559127398100044</v>
      </c>
    </row>
    <row r="1290" spans="1:5">
      <c r="A1290" s="2">
        <f t="shared" si="77"/>
        <v>127.69999999999702</v>
      </c>
      <c r="B1290" s="2">
        <f t="shared" si="78"/>
        <v>1442.8480346925608</v>
      </c>
      <c r="C1290" s="2">
        <f t="shared" si="79"/>
        <v>110.29007519775215</v>
      </c>
      <c r="D1290" s="2">
        <f>k*B1290*(1-B1290/L)-a*B1290*C1290</f>
        <v>-43.703975536384476</v>
      </c>
      <c r="E1290" s="2">
        <f t="shared" si="76"/>
        <v>0.97683486094838567</v>
      </c>
    </row>
    <row r="1291" spans="1:5">
      <c r="A1291" s="2">
        <f t="shared" si="77"/>
        <v>127.79999999999701</v>
      </c>
      <c r="B1291" s="2">
        <f t="shared" si="78"/>
        <v>1438.4776371389223</v>
      </c>
      <c r="C1291" s="2">
        <f t="shared" si="79"/>
        <v>110.38775868384698</v>
      </c>
      <c r="D1291" s="2">
        <f>k*B1291*(1-B1291/L)-a*B1291*C1291</f>
        <v>-43.71211137570296</v>
      </c>
      <c r="E1291" s="2">
        <f t="shared" si="76"/>
        <v>0.96805127193509621</v>
      </c>
    </row>
    <row r="1292" spans="1:5">
      <c r="A1292" s="2">
        <f t="shared" si="77"/>
        <v>127.89999999999701</v>
      </c>
      <c r="B1292" s="2">
        <f t="shared" si="78"/>
        <v>1434.106426001352</v>
      </c>
      <c r="C1292" s="2">
        <f t="shared" si="79"/>
        <v>110.48456381104049</v>
      </c>
      <c r="D1292" s="2">
        <f>k*B1292*(1-B1292/L)-a*B1292*C1292</f>
        <v>-43.718108921074574</v>
      </c>
      <c r="E1292" s="2">
        <f t="shared" si="76"/>
        <v>0.9592411824865823</v>
      </c>
    </row>
    <row r="1293" spans="1:5">
      <c r="A1293" s="2">
        <f t="shared" si="77"/>
        <v>127.999999999997</v>
      </c>
      <c r="B1293" s="2">
        <f t="shared" si="78"/>
        <v>1429.7346151092445</v>
      </c>
      <c r="C1293" s="2">
        <f t="shared" si="79"/>
        <v>110.58048792928915</v>
      </c>
      <c r="D1293" s="2">
        <f>k*B1293*(1-B1293/L)-a*B1293*C1293</f>
        <v>-43.721982204847635</v>
      </c>
      <c r="E1293" s="2">
        <f t="shared" ref="E1293:E1356" si="80">-r_*C1293+b*B1293*C1293</f>
        <v>0.95040526837771067</v>
      </c>
    </row>
    <row r="1294" spans="1:5">
      <c r="A1294" s="2">
        <f t="shared" ref="A1294:A1357" si="81">dt+A1293</f>
        <v>128.09999999999701</v>
      </c>
      <c r="B1294" s="2">
        <f t="shared" ref="B1294:B1357" si="82">B1293+dt*D1293</f>
        <v>1425.3624168887598</v>
      </c>
      <c r="C1294" s="2">
        <f t="shared" ref="C1294:C1357" si="83">dt*E1293+C1293</f>
        <v>110.67552845612693</v>
      </c>
      <c r="D1294" s="2">
        <f>k*B1294*(1-B1294/L)-a*B1294*C1294</f>
        <v>-43.723745444578057</v>
      </c>
      <c r="E1294" s="2">
        <f t="shared" si="80"/>
        <v>0.94154420549077722</v>
      </c>
    </row>
    <row r="1295" spans="1:5">
      <c r="A1295" s="2">
        <f t="shared" si="81"/>
        <v>128.199999999997</v>
      </c>
      <c r="B1295" s="2">
        <f t="shared" si="82"/>
        <v>1420.9900423443019</v>
      </c>
      <c r="C1295" s="2">
        <f t="shared" si="83"/>
        <v>110.769682876676</v>
      </c>
      <c r="D1295" s="2">
        <f>k*B1295*(1-B1295/L)-a*B1295*C1295</f>
        <v>-43.723413038463377</v>
      </c>
      <c r="E1295" s="2">
        <f t="shared" si="80"/>
        <v>0.9326586696943342</v>
      </c>
    </row>
    <row r="1296" spans="1:5">
      <c r="A1296" s="2">
        <f t="shared" si="81"/>
        <v>128.299999999997</v>
      </c>
      <c r="B1296" s="2">
        <f t="shared" si="82"/>
        <v>1416.6177010404556</v>
      </c>
      <c r="C1296" s="2">
        <f t="shared" si="83"/>
        <v>110.86294874364543</v>
      </c>
      <c r="D1296" s="2">
        <f>k*B1296*(1-B1296/L)-a*B1296*C1296</f>
        <v>-43.72099956077021</v>
      </c>
      <c r="E1296" s="2">
        <f t="shared" si="80"/>
        <v>0.92374933672286863</v>
      </c>
    </row>
    <row r="1297" spans="1:5">
      <c r="A1297" s="2">
        <f t="shared" si="81"/>
        <v>128.39999999999699</v>
      </c>
      <c r="B1297" s="2">
        <f t="shared" si="82"/>
        <v>1412.2456010843787</v>
      </c>
      <c r="C1297" s="2">
        <f t="shared" si="83"/>
        <v>110.95532367731772</v>
      </c>
      <c r="D1297" s="2">
        <f>k*B1297*(1-B1297/L)-a*B1297*C1297</f>
        <v>-43.716519757257061</v>
      </c>
      <c r="E1297" s="2">
        <f t="shared" si="80"/>
        <v>0.91481688205735301</v>
      </c>
    </row>
    <row r="1298" spans="1:5">
      <c r="A1298" s="2">
        <f t="shared" si="81"/>
        <v>128.49999999999699</v>
      </c>
      <c r="B1298" s="2">
        <f t="shared" si="82"/>
        <v>1407.8739491086531</v>
      </c>
      <c r="C1298" s="2">
        <f t="shared" si="83"/>
        <v>111.04680536552345</v>
      </c>
      <c r="D1298" s="2">
        <f>k*B1298*(1-B1298/L)-a*B1298*C1298</f>
        <v>-43.709988540594708</v>
      </c>
      <c r="E1298" s="2">
        <f t="shared" si="80"/>
        <v>0.90586198080672098</v>
      </c>
    </row>
    <row r="1299" spans="1:5">
      <c r="A1299" s="2">
        <f t="shared" si="81"/>
        <v>128.59999999999698</v>
      </c>
      <c r="B1299" s="2">
        <f t="shared" si="82"/>
        <v>1403.5029502545935</v>
      </c>
      <c r="C1299" s="2">
        <f t="shared" si="83"/>
        <v>111.13739156360413</v>
      </c>
      <c r="D1299" s="2">
        <f>k*B1299*(1-B1299/L)-a*B1299*C1299</f>
        <v>-43.701420985785134</v>
      </c>
      <c r="E1299" s="2">
        <f t="shared" si="80"/>
        <v>0.89688530759028495</v>
      </c>
    </row>
    <row r="1300" spans="1:5">
      <c r="A1300" s="2">
        <f t="shared" si="81"/>
        <v>128.69999999999698</v>
      </c>
      <c r="B1300" s="2">
        <f t="shared" si="82"/>
        <v>1399.132808156015</v>
      </c>
      <c r="C1300" s="2">
        <f t="shared" si="83"/>
        <v>111.22708009436316</v>
      </c>
      <c r="D1300" s="2">
        <f>k*B1300*(1-B1300/L)-a*B1300*C1300</f>
        <v>-43.690832325581454</v>
      </c>
      <c r="E1300" s="2">
        <f t="shared" si="80"/>
        <v>0.8878875364211436</v>
      </c>
    </row>
    <row r="1301" spans="1:5">
      <c r="A1301" s="2">
        <f t="shared" si="81"/>
        <v>128.79999999999697</v>
      </c>
      <c r="B1301" s="2">
        <f t="shared" si="82"/>
        <v>1394.7637249234569</v>
      </c>
      <c r="C1301" s="2">
        <f t="shared" si="83"/>
        <v>111.31586884800528</v>
      </c>
      <c r="D1301" s="2">
        <f>k*B1301*(1-B1301/L)-a*B1301*C1301</f>
        <v>-43.678237945910013</v>
      </c>
      <c r="E1301" s="2">
        <f t="shared" si="80"/>
        <v>0.87886934059059163</v>
      </c>
    </row>
    <row r="1302" spans="1:5">
      <c r="A1302" s="2">
        <f t="shared" si="81"/>
        <v>128.89999999999696</v>
      </c>
      <c r="B1302" s="2">
        <f t="shared" si="82"/>
        <v>1390.3959011288659</v>
      </c>
      <c r="C1302" s="2">
        <f t="shared" si="83"/>
        <v>111.40375578206434</v>
      </c>
      <c r="D1302" s="2">
        <f>k*B1302*(1-B1302/L)-a*B1302*C1302</f>
        <v>-43.663653381296612</v>
      </c>
      <c r="E1302" s="2">
        <f t="shared" si="80"/>
        <v>0.86983139255358255</v>
      </c>
    </row>
    <row r="1303" spans="1:5">
      <c r="A1303" s="2">
        <f t="shared" si="81"/>
        <v>128.99999999999696</v>
      </c>
      <c r="B1303" s="2">
        <f t="shared" si="82"/>
        <v>1386.0295357907362</v>
      </c>
      <c r="C1303" s="2">
        <f t="shared" si="83"/>
        <v>111.49073892131969</v>
      </c>
      <c r="D1303" s="2">
        <f>k*B1303*(1-B1303/L)-a*B1303*C1303</f>
        <v>-43.647094310298499</v>
      </c>
      <c r="E1303" s="2">
        <f t="shared" si="80"/>
        <v>0.86077436381526429</v>
      </c>
    </row>
    <row r="1304" spans="1:5">
      <c r="A1304" s="2">
        <f t="shared" si="81"/>
        <v>129.09999999999695</v>
      </c>
      <c r="B1304" s="2">
        <f t="shared" si="82"/>
        <v>1381.6648263597062</v>
      </c>
      <c r="C1304" s="2">
        <f t="shared" si="83"/>
        <v>111.57681635770122</v>
      </c>
      <c r="D1304" s="2">
        <f>k*B1304*(1-B1304/L)-a*B1304*C1304</f>
        <v>-43.628576550943521</v>
      </c>
      <c r="E1304" s="2">
        <f t="shared" si="80"/>
        <v>0.85169892481861753</v>
      </c>
    </row>
    <row r="1305" spans="1:5">
      <c r="A1305" s="2">
        <f t="shared" si="81"/>
        <v>129.19999999999695</v>
      </c>
      <c r="B1305" s="2">
        <f t="shared" si="82"/>
        <v>1377.3019687046119</v>
      </c>
      <c r="C1305" s="2">
        <f t="shared" si="83"/>
        <v>111.66198625018308</v>
      </c>
      <c r="D1305" s="2">
        <f>k*B1305*(1-B1305/L)-a*B1305*C1305</f>
        <v>-43.608116056178261</v>
      </c>
      <c r="E1305" s="2">
        <f t="shared" si="80"/>
        <v>0.84260574483322781</v>
      </c>
    </row>
    <row r="1306" spans="1:5">
      <c r="A1306" s="2">
        <f t="shared" si="81"/>
        <v>129.29999999999694</v>
      </c>
      <c r="B1306" s="2">
        <f t="shared" si="82"/>
        <v>1372.9411570989942</v>
      </c>
      <c r="C1306" s="2">
        <f t="shared" si="83"/>
        <v>111.7462468246664</v>
      </c>
      <c r="D1306" s="2">
        <f>k*B1306*(1-B1306/L)-a*B1306*C1306</f>
        <v>-43.585728909326704</v>
      </c>
      <c r="E1306" s="2">
        <f t="shared" si="80"/>
        <v>0.83349549184521798</v>
      </c>
    </row>
    <row r="1307" spans="1:5">
      <c r="A1307" s="2">
        <f t="shared" si="81"/>
        <v>129.39999999999694</v>
      </c>
      <c r="B1307" s="2">
        <f t="shared" si="82"/>
        <v>1368.5825842080615</v>
      </c>
      <c r="C1307" s="2">
        <f t="shared" si="83"/>
        <v>111.82959637385092</v>
      </c>
      <c r="D1307" s="2">
        <f>k*B1307*(1-B1307/L)-a*B1307*C1307</f>
        <v>-43.561431319561024</v>
      </c>
      <c r="E1307" s="2">
        <f t="shared" si="80"/>
        <v>0.82436883244836867</v>
      </c>
    </row>
    <row r="1308" spans="1:5">
      <c r="A1308" s="2">
        <f t="shared" si="81"/>
        <v>129.49999999999693</v>
      </c>
      <c r="B1308" s="2">
        <f t="shared" si="82"/>
        <v>1364.2264410761054</v>
      </c>
      <c r="C1308" s="2">
        <f t="shared" si="83"/>
        <v>111.91203325709576</v>
      </c>
      <c r="D1308" s="2">
        <f>k*B1308*(1-B1308/L)-a*B1308*C1308</f>
        <v>-43.535239617385685</v>
      </c>
      <c r="E1308" s="2">
        <f t="shared" si="80"/>
        <v>0.81522643173645504</v>
      </c>
    </row>
    <row r="1309" spans="1:5">
      <c r="A1309" s="2">
        <f t="shared" si="81"/>
        <v>129.59999999999692</v>
      </c>
      <c r="B1309" s="2">
        <f t="shared" si="82"/>
        <v>1359.8729171143668</v>
      </c>
      <c r="C1309" s="2">
        <f t="shared" si="83"/>
        <v>111.9935559002694</v>
      </c>
      <c r="D1309" s="2">
        <f>k*B1309*(1-B1309/L)-a*B1309*C1309</f>
        <v>-43.507170250137051</v>
      </c>
      <c r="E1309" s="2">
        <f t="shared" si="80"/>
        <v>0.80606895319681726</v>
      </c>
    </row>
    <row r="1310" spans="1:5">
      <c r="A1310" s="2">
        <f t="shared" si="81"/>
        <v>129.69999999999692</v>
      </c>
      <c r="B1310" s="2">
        <f t="shared" si="82"/>
        <v>1355.5222000893532</v>
      </c>
      <c r="C1310" s="2">
        <f t="shared" si="83"/>
        <v>112.07416279558907</v>
      </c>
      <c r="D1310" s="2">
        <f>k*B1310*(1-B1310/L)-a*B1310*C1310</f>
        <v>-43.477239777499079</v>
      </c>
      <c r="E1310" s="2">
        <f t="shared" si="80"/>
        <v>0.79689705860520332</v>
      </c>
    </row>
    <row r="1311" spans="1:5">
      <c r="A1311" s="2">
        <f t="shared" si="81"/>
        <v>129.79999999999691</v>
      </c>
      <c r="B1311" s="2">
        <f t="shared" si="82"/>
        <v>1351.1744761116033</v>
      </c>
      <c r="C1311" s="2">
        <f t="shared" si="83"/>
        <v>112.15385250144959</v>
      </c>
      <c r="D1311" s="2">
        <f>k*B1311*(1-B1311/L)-a*B1311*C1311</f>
        <v>-43.445464867037444</v>
      </c>
      <c r="E1311" s="2">
        <f t="shared" si="80"/>
        <v>0.78771140792189165</v>
      </c>
    </row>
    <row r="1312" spans="1:5">
      <c r="A1312" s="2">
        <f t="shared" si="81"/>
        <v>129.89999999999691</v>
      </c>
      <c r="B1312" s="2">
        <f t="shared" si="82"/>
        <v>1346.8299296248995</v>
      </c>
      <c r="C1312" s="2">
        <f t="shared" si="83"/>
        <v>112.23262364224178</v>
      </c>
      <c r="D1312" s="2">
        <f>k*B1312*(1-B1312/L)-a*B1312*C1312</f>
        <v>-43.41186228975279</v>
      </c>
      <c r="E1312" s="2">
        <f t="shared" si="80"/>
        <v>0.77851265918913093</v>
      </c>
    </row>
    <row r="1313" spans="1:5">
      <c r="A1313" s="2">
        <f t="shared" si="81"/>
        <v>129.9999999999969</v>
      </c>
      <c r="B1313" s="2">
        <f t="shared" si="82"/>
        <v>1342.4887433959243</v>
      </c>
      <c r="C1313" s="2">
        <f t="shared" si="83"/>
        <v>112.31047490816069</v>
      </c>
      <c r="D1313" s="2">
        <f>k*B1313*(1-B1313/L)-a*B1313*C1313</f>
        <v>-43.37644891565499</v>
      </c>
      <c r="E1313" s="2">
        <f t="shared" si="80"/>
        <v>0.7693014684299091</v>
      </c>
    </row>
    <row r="1314" spans="1:5">
      <c r="A1314" s="2">
        <f t="shared" si="81"/>
        <v>130.0999999999969</v>
      </c>
      <c r="B1314" s="2">
        <f t="shared" si="82"/>
        <v>1338.1510985043587</v>
      </c>
      <c r="C1314" s="2">
        <f t="shared" si="83"/>
        <v>112.38740505500368</v>
      </c>
      <c r="D1314" s="2">
        <f>k*B1314*(1-B1314/L)-a*B1314*C1314</f>
        <v>-43.339241709359527</v>
      </c>
      <c r="E1314" s="2">
        <f t="shared" si="80"/>
        <v>0.76007848954807677</v>
      </c>
    </row>
    <row r="1315" spans="1:5">
      <c r="A1315" s="2">
        <f t="shared" si="81"/>
        <v>130.19999999999689</v>
      </c>
      <c r="B1315" s="2">
        <f t="shared" si="82"/>
        <v>1333.8171743334228</v>
      </c>
      <c r="C1315" s="2">
        <f t="shared" si="83"/>
        <v>112.46341290395848</v>
      </c>
      <c r="D1315" s="2">
        <f>k*B1315*(1-B1315/L)-a*B1315*C1315</f>
        <v>-43.300257725707269</v>
      </c>
      <c r="E1315" s="2">
        <f t="shared" si="80"/>
        <v>0.75084437422984829</v>
      </c>
    </row>
    <row r="1316" spans="1:5">
      <c r="A1316" s="2">
        <f t="shared" si="81"/>
        <v>130.29999999999688</v>
      </c>
      <c r="B1316" s="2">
        <f t="shared" si="82"/>
        <v>1329.4871485608521</v>
      </c>
      <c r="C1316" s="2">
        <f t="shared" si="83"/>
        <v>112.53849734138147</v>
      </c>
      <c r="D1316" s="2">
        <f>k*B1316*(1-B1316/L)-a*B1316*C1316</f>
        <v>-43.259514105409281</v>
      </c>
      <c r="E1316" s="2">
        <f t="shared" si="80"/>
        <v>0.74159977184669623</v>
      </c>
    </row>
    <row r="1317" spans="1:5">
      <c r="A1317" s="2">
        <f t="shared" si="81"/>
        <v>130.39999999999688</v>
      </c>
      <c r="B1317" s="2">
        <f t="shared" si="82"/>
        <v>1325.1611971503112</v>
      </c>
      <c r="C1317" s="2">
        <f t="shared" si="83"/>
        <v>112.61265731856614</v>
      </c>
      <c r="D1317" s="2">
        <f>k*B1317*(1-B1317/L)-a*B1317*C1317</f>
        <v>-43.217028070717632</v>
      </c>
      <c r="E1317" s="2">
        <f t="shared" si="80"/>
        <v>0.73234532935965468</v>
      </c>
    </row>
    <row r="1318" spans="1:5">
      <c r="A1318" s="2">
        <f t="shared" si="81"/>
        <v>130.49999999999687</v>
      </c>
      <c r="B1318" s="2">
        <f t="shared" si="82"/>
        <v>1320.8394943432395</v>
      </c>
      <c r="C1318" s="2">
        <f t="shared" si="83"/>
        <v>112.68589185150211</v>
      </c>
      <c r="D1318" s="2">
        <f>k*B1318*(1-B1318/L)-a*B1318*C1318</f>
        <v>-43.172816921123598</v>
      </c>
      <c r="E1318" s="2">
        <f t="shared" si="80"/>
        <v>0.72308169122505861</v>
      </c>
    </row>
    <row r="1319" spans="1:5">
      <c r="A1319" s="2">
        <f t="shared" si="81"/>
        <v>130.59999999999687</v>
      </c>
      <c r="B1319" s="2">
        <f t="shared" si="82"/>
        <v>1316.5222126511271</v>
      </c>
      <c r="C1319" s="2">
        <f t="shared" si="83"/>
        <v>112.75820002062461</v>
      </c>
      <c r="D1319" s="2">
        <f>k*B1319*(1-B1319/L)-a*B1319*C1319</f>
        <v>-43.126898029084302</v>
      </c>
      <c r="E1319" s="2">
        <f t="shared" si="80"/>
        <v>0.71380949930172966</v>
      </c>
    </row>
    <row r="1320" spans="1:5">
      <c r="A1320" s="2">
        <f t="shared" si="81"/>
        <v>130.69999999999686</v>
      </c>
      <c r="B1320" s="2">
        <f t="shared" si="82"/>
        <v>1312.2095228482187</v>
      </c>
      <c r="C1320" s="2">
        <f t="shared" si="83"/>
        <v>112.82958097055479</v>
      </c>
      <c r="D1320" s="2">
        <f>k*B1320*(1-B1320/L)-a*B1320*C1320</f>
        <v>-43.079288835779238</v>
      </c>
      <c r="E1320" s="2">
        <f t="shared" si="80"/>
        <v>0.70452939275962745</v>
      </c>
    </row>
    <row r="1321" spans="1:5">
      <c r="A1321" s="2">
        <f t="shared" si="81"/>
        <v>130.79999999999686</v>
      </c>
      <c r="B1321" s="2">
        <f t="shared" si="82"/>
        <v>1307.9015939646408</v>
      </c>
      <c r="C1321" s="2">
        <f t="shared" si="83"/>
        <v>112.90003390983075</v>
      </c>
      <c r="D1321" s="2">
        <f>k*B1321*(1-B1321/L)-a*B1321*C1321</f>
        <v>-43.030006846897777</v>
      </c>
      <c r="E1321" s="2">
        <f t="shared" si="80"/>
        <v>0.69524200798997748</v>
      </c>
    </row>
    <row r="1322" spans="1:5">
      <c r="A1322" s="2">
        <f t="shared" si="81"/>
        <v>130.89999999999685</v>
      </c>
      <c r="B1322" s="2">
        <f t="shared" si="82"/>
        <v>1303.598593279951</v>
      </c>
      <c r="C1322" s="2">
        <f t="shared" si="83"/>
        <v>112.96955811062975</v>
      </c>
      <c r="D1322" s="2">
        <f>k*B1322*(1-B1322/L)-a*B1322*C1322</f>
        <v>-42.979069628458362</v>
      </c>
      <c r="E1322" s="2">
        <f t="shared" si="80"/>
        <v>0.68594797851689782</v>
      </c>
    </row>
    <row r="1323" spans="1:5">
      <c r="A1323" s="2">
        <f t="shared" si="81"/>
        <v>130.99999999999685</v>
      </c>
      <c r="B1323" s="2">
        <f t="shared" si="82"/>
        <v>1299.3006863171051</v>
      </c>
      <c r="C1323" s="2">
        <f t="shared" si="83"/>
        <v>113.03815290848144</v>
      </c>
      <c r="D1323" s="2">
        <f>k*B1323*(1-B1323/L)-a*B1323*C1323</f>
        <v>-42.926494802661225</v>
      </c>
      <c r="E1323" s="2">
        <f t="shared" si="80"/>
        <v>0.67664793491052766</v>
      </c>
    </row>
    <row r="1324" spans="1:5">
      <c r="A1324" s="2">
        <f t="shared" si="81"/>
        <v>131.09999999999684</v>
      </c>
      <c r="B1324" s="2">
        <f t="shared" si="82"/>
        <v>1295.008036836839</v>
      </c>
      <c r="C1324" s="2">
        <f t="shared" si="83"/>
        <v>113.10581770197248</v>
      </c>
      <c r="D1324" s="2">
        <f>k*B1324*(1-B1324/L)-a*B1324*C1324</f>
        <v>-42.872300043775127</v>
      </c>
      <c r="E1324" s="2">
        <f t="shared" si="80"/>
        <v>0.66734250470168632</v>
      </c>
    </row>
    <row r="1325" spans="1:5">
      <c r="A1325" s="2">
        <f t="shared" si="81"/>
        <v>131.19999999999683</v>
      </c>
      <c r="B1325" s="2">
        <f t="shared" si="82"/>
        <v>1290.7208068324614</v>
      </c>
      <c r="C1325" s="2">
        <f t="shared" si="83"/>
        <v>113.17255195244265</v>
      </c>
      <c r="D1325" s="2">
        <f>k*B1325*(1-B1325/L)-a*B1325*C1325</f>
        <v>-42.816503074059241</v>
      </c>
      <c r="E1325" s="2">
        <f t="shared" si="80"/>
        <v>0.65803231229805581</v>
      </c>
    </row>
    <row r="1326" spans="1:5">
      <c r="A1326" s="2">
        <f t="shared" si="81"/>
        <v>131.29999999999683</v>
      </c>
      <c r="B1326" s="2">
        <f t="shared" si="82"/>
        <v>1286.4391565250555</v>
      </c>
      <c r="C1326" s="2">
        <f t="shared" si="83"/>
        <v>113.23835518367245</v>
      </c>
      <c r="D1326" s="2">
        <f>k*B1326*(1-B1326/L)-a*B1326*C1326</f>
        <v>-42.75912165972143</v>
      </c>
      <c r="E1326" s="2">
        <f t="shared" si="80"/>
        <v>0.64871797890191596</v>
      </c>
    </row>
    <row r="1327" spans="1:5">
      <c r="A1327" s="2">
        <f t="shared" si="81"/>
        <v>131.39999999999682</v>
      </c>
      <c r="B1327" s="2">
        <f t="shared" si="82"/>
        <v>1282.1632443590834</v>
      </c>
      <c r="C1327" s="2">
        <f t="shared" si="83"/>
        <v>113.30322698156264</v>
      </c>
      <c r="D1327" s="2">
        <f>k*B1327*(1-B1327/L)-a*B1327*C1327</f>
        <v>-42.700173606913481</v>
      </c>
      <c r="E1327" s="2">
        <f t="shared" si="80"/>
        <v>0.63940012242942723</v>
      </c>
    </row>
    <row r="1328" spans="1:5">
      <c r="A1328" s="2">
        <f t="shared" si="81"/>
        <v>131.49999999999682</v>
      </c>
      <c r="B1328" s="2">
        <f t="shared" si="82"/>
        <v>1277.893226998392</v>
      </c>
      <c r="C1328" s="2">
        <f t="shared" si="83"/>
        <v>113.36716699380558</v>
      </c>
      <c r="D1328" s="2">
        <f>k*B1328*(1-B1328/L)-a*B1328*C1328</f>
        <v>-42.639676757764803</v>
      </c>
      <c r="E1328" s="2">
        <f t="shared" si="80"/>
        <v>0.63007935743148513</v>
      </c>
    </row>
    <row r="1329" spans="1:5">
      <c r="A1329" s="2">
        <f t="shared" si="81"/>
        <v>131.59999999999681</v>
      </c>
      <c r="B1329" s="2">
        <f t="shared" si="82"/>
        <v>1273.6292593226156</v>
      </c>
      <c r="C1329" s="2">
        <f t="shared" si="83"/>
        <v>113.43017492954873</v>
      </c>
      <c r="D1329" s="2">
        <f>k*B1329*(1-B1329/L)-a*B1329*C1329</f>
        <v>-42.577648986454818</v>
      </c>
      <c r="E1329" s="2">
        <f t="shared" si="80"/>
        <v>0.62075629501614316</v>
      </c>
    </row>
    <row r="1330" spans="1:5">
      <c r="A1330" s="2">
        <f t="shared" si="81"/>
        <v>131.69999999999681</v>
      </c>
      <c r="B1330" s="2">
        <f t="shared" si="82"/>
        <v>1269.37149442397</v>
      </c>
      <c r="C1330" s="2">
        <f t="shared" si="83"/>
        <v>113.49225055905035</v>
      </c>
      <c r="D1330" s="2">
        <f>k*B1330*(1-B1330/L)-a*B1330*C1330</f>
        <v>-42.514108195325491</v>
      </c>
      <c r="E1330" s="2">
        <f t="shared" si="80"/>
        <v>0.61143154277262113</v>
      </c>
    </row>
    <row r="1331" spans="1:5">
      <c r="A1331" s="2">
        <f t="shared" si="81"/>
        <v>131.7999999999968</v>
      </c>
      <c r="B1331" s="2">
        <f t="shared" si="82"/>
        <v>1265.1200836044375</v>
      </c>
      <c r="C1331" s="2">
        <f t="shared" si="83"/>
        <v>113.55339371332761</v>
      </c>
      <c r="D1331" s="2">
        <f>k*B1331*(1-B1331/L)-a*B1331*C1331</f>
        <v>-42.449072311034541</v>
      </c>
      <c r="E1331" s="2">
        <f t="shared" si="80"/>
        <v>0.60210570469690028</v>
      </c>
    </row>
    <row r="1332" spans="1:5">
      <c r="A1332" s="2">
        <f t="shared" si="81"/>
        <v>131.89999999999679</v>
      </c>
      <c r="B1332" s="2">
        <f t="shared" si="82"/>
        <v>1260.8751763733339</v>
      </c>
      <c r="C1332" s="2">
        <f t="shared" si="83"/>
        <v>113.6136042837973</v>
      </c>
      <c r="D1332" s="2">
        <f>k*B1332*(1-B1332/L)-a*B1332*C1332</f>
        <v>-42.382559280750186</v>
      </c>
      <c r="E1332" s="2">
        <f t="shared" si="80"/>
        <v>0.59277938111891615</v>
      </c>
    </row>
    <row r="1333" spans="1:5">
      <c r="A1333" s="2">
        <f t="shared" si="81"/>
        <v>131.99999999999679</v>
      </c>
      <c r="B1333" s="2">
        <f t="shared" si="82"/>
        <v>1256.636920445259</v>
      </c>
      <c r="C1333" s="2">
        <f t="shared" si="83"/>
        <v>113.67288222190919</v>
      </c>
      <c r="D1333" s="2">
        <f>k*B1333*(1-B1333/L)-a*B1333*C1333</f>
        <v>-42.314587068388249</v>
      </c>
      <c r="E1333" s="2">
        <f t="shared" si="80"/>
        <v>0.58345316863134844</v>
      </c>
    </row>
    <row r="1334" spans="1:5">
      <c r="A1334" s="2">
        <f t="shared" si="81"/>
        <v>132.09999999999678</v>
      </c>
      <c r="B1334" s="2">
        <f t="shared" si="82"/>
        <v>1252.4054617384202</v>
      </c>
      <c r="C1334" s="2">
        <f t="shared" si="83"/>
        <v>113.73122753877233</v>
      </c>
      <c r="D1334" s="2">
        <f>k*B1334*(1-B1334/L)-a*B1334*C1334</f>
        <v>-42.245173650892497</v>
      </c>
      <c r="E1334" s="2">
        <f t="shared" si="80"/>
        <v>0.57412766002002336</v>
      </c>
    </row>
    <row r="1335" spans="1:5">
      <c r="A1335" s="2">
        <f t="shared" si="81"/>
        <v>132.19999999999678</v>
      </c>
      <c r="B1335" s="2">
        <f t="shared" si="82"/>
        <v>1248.1809443733309</v>
      </c>
      <c r="C1335" s="2">
        <f t="shared" si="83"/>
        <v>113.78864030477433</v>
      </c>
      <c r="D1335" s="2">
        <f>k*B1335*(1-B1335/L)-a*B1335*C1335</f>
        <v>-42.174337014558589</v>
      </c>
      <c r="E1335" s="2">
        <f t="shared" si="80"/>
        <v>0.56480344419592354</v>
      </c>
    </row>
    <row r="1336" spans="1:5">
      <c r="A1336" s="2">
        <f t="shared" si="81"/>
        <v>132.29999999999677</v>
      </c>
      <c r="B1336" s="2">
        <f t="shared" si="82"/>
        <v>1243.9635106718752</v>
      </c>
      <c r="C1336" s="2">
        <f t="shared" si="83"/>
        <v>113.84512064919393</v>
      </c>
      <c r="D1336" s="2">
        <f>k*B1336*(1-B1336/L)-a*B1336*C1336</f>
        <v>-42.102095151402693</v>
      </c>
      <c r="E1336" s="2">
        <f t="shared" si="80"/>
        <v>0.55548110612881096</v>
      </c>
    </row>
    <row r="1337" spans="1:5">
      <c r="A1337" s="2">
        <f t="shared" si="81"/>
        <v>132.39999999999677</v>
      </c>
      <c r="B1337" s="2">
        <f t="shared" si="82"/>
        <v>1239.7533011567348</v>
      </c>
      <c r="C1337" s="2">
        <f t="shared" si="83"/>
        <v>113.90066875980681</v>
      </c>
      <c r="D1337" s="2">
        <f>k*B1337*(1-B1337/L)-a*B1337*C1337</f>
        <v>-42.028466055575109</v>
      </c>
      <c r="E1337" s="2">
        <f t="shared" si="80"/>
        <v>0.54616122678246937</v>
      </c>
    </row>
    <row r="1338" spans="1:5">
      <c r="A1338" s="2">
        <f t="shared" si="81"/>
        <v>132.49999999999676</v>
      </c>
      <c r="B1338" s="2">
        <f t="shared" si="82"/>
        <v>1235.5504545511772</v>
      </c>
      <c r="C1338" s="2">
        <f t="shared" si="83"/>
        <v>113.95528488248505</v>
      </c>
      <c r="D1338" s="2">
        <f>k*B1338*(1-B1338/L)-a*B1338*C1338</f>
        <v>-41.953467719819812</v>
      </c>
      <c r="E1338" s="2">
        <f t="shared" si="80"/>
        <v>0.53684438305156501</v>
      </c>
    </row>
    <row r="1339" spans="1:5">
      <c r="A1339" s="2">
        <f t="shared" si="81"/>
        <v>132.59999999999675</v>
      </c>
      <c r="B1339" s="2">
        <f t="shared" si="82"/>
        <v>1231.3551077791951</v>
      </c>
      <c r="C1339" s="2">
        <f t="shared" si="83"/>
        <v>114.0089693207902</v>
      </c>
      <c r="D1339" s="2">
        <f>k*B1339*(1-B1339/L)-a*B1339*C1339</f>
        <v>-41.877118131980481</v>
      </c>
      <c r="E1339" s="2">
        <f t="shared" si="80"/>
        <v>0.52753114770012743</v>
      </c>
    </row>
    <row r="1340" spans="1:5">
      <c r="A1340" s="2">
        <f t="shared" si="81"/>
        <v>132.69999999999675</v>
      </c>
      <c r="B1340" s="2">
        <f t="shared" si="82"/>
        <v>1227.167395965997</v>
      </c>
      <c r="C1340" s="2">
        <f t="shared" si="83"/>
        <v>114.06172243556021</v>
      </c>
      <c r="D1340" s="2">
        <f>k*B1340*(1-B1340/L)-a*B1340*C1340</f>
        <v>-41.799435271553065</v>
      </c>
      <c r="E1340" s="2">
        <f t="shared" si="80"/>
        <v>0.51822208930165159</v>
      </c>
    </row>
    <row r="1341" spans="1:5">
      <c r="A1341" s="2">
        <f t="shared" si="81"/>
        <v>132.79999999999674</v>
      </c>
      <c r="B1341" s="2">
        <f t="shared" si="82"/>
        <v>1222.9874524388417</v>
      </c>
      <c r="C1341" s="2">
        <f t="shared" si="83"/>
        <v>114.11354464449037</v>
      </c>
      <c r="D1341" s="2">
        <f>k*B1341*(1-B1341/L)-a*B1341*C1341</f>
        <v>-41.720437106286326</v>
      </c>
      <c r="E1341" s="2">
        <f t="shared" si="80"/>
        <v>0.50891777218081913</v>
      </c>
    </row>
    <row r="1342" spans="1:5">
      <c r="A1342" s="2">
        <f t="shared" si="81"/>
        <v>132.89999999999674</v>
      </c>
      <c r="B1342" s="2">
        <f t="shared" si="82"/>
        <v>1218.815408728213</v>
      </c>
      <c r="C1342" s="2">
        <f t="shared" si="83"/>
        <v>114.16443642170846</v>
      </c>
      <c r="D1342" s="2">
        <f>k*B1342*(1-B1342/L)-a*B1342*C1342</f>
        <v>-41.640141588829977</v>
      </c>
      <c r="E1342" s="2">
        <f t="shared" si="80"/>
        <v>0.49961875635684461</v>
      </c>
    </row>
    <row r="1343" spans="1:5">
      <c r="A1343" s="2">
        <f t="shared" si="81"/>
        <v>132.99999999999673</v>
      </c>
      <c r="B1343" s="2">
        <f t="shared" si="82"/>
        <v>1214.65139456933</v>
      </c>
      <c r="C1343" s="2">
        <f t="shared" si="83"/>
        <v>114.21439829734415</v>
      </c>
      <c r="D1343" s="2">
        <f>k*B1343*(1-B1343/L)-a*B1343*C1343</f>
        <v>-41.558566653431683</v>
      </c>
      <c r="E1343" s="2">
        <f t="shared" si="80"/>
        <v>0.49032559748843685</v>
      </c>
    </row>
    <row r="1344" spans="1:5">
      <c r="A1344" s="2">
        <f t="shared" si="81"/>
        <v>133.09999999999673</v>
      </c>
      <c r="B1344" s="2">
        <f t="shared" si="82"/>
        <v>1210.4955379039868</v>
      </c>
      <c r="C1344" s="2">
        <f t="shared" si="83"/>
        <v>114.26343085709298</v>
      </c>
      <c r="D1344" s="2">
        <f>k*B1344*(1-B1344/L)-a*B1344*C1344</f>
        <v>-41.475730212682421</v>
      </c>
      <c r="E1344" s="2">
        <f t="shared" si="80"/>
        <v>0.48103884682037634</v>
      </c>
    </row>
    <row r="1345" spans="1:5">
      <c r="A1345" s="2">
        <f t="shared" si="81"/>
        <v>133.19999999999672</v>
      </c>
      <c r="B1345" s="2">
        <f t="shared" si="82"/>
        <v>1206.3479648827185</v>
      </c>
      <c r="C1345" s="2">
        <f t="shared" si="83"/>
        <v>114.31153474177502</v>
      </c>
      <c r="D1345" s="2">
        <f>k*B1345*(1-B1345/L)-a*B1345*C1345</f>
        <v>-41.391650154311833</v>
      </c>
      <c r="E1345" s="2">
        <f t="shared" si="80"/>
        <v>0.47175905113170913</v>
      </c>
    </row>
    <row r="1346" spans="1:5">
      <c r="A1346" s="2">
        <f t="shared" si="81"/>
        <v>133.29999999999671</v>
      </c>
      <c r="B1346" s="2">
        <f t="shared" si="82"/>
        <v>1202.2087998672873</v>
      </c>
      <c r="C1346" s="2">
        <f t="shared" si="83"/>
        <v>114.35871064688818</v>
      </c>
      <c r="D1346" s="2">
        <f>k*B1346*(1-B1346/L)-a*B1346*C1346</f>
        <v>-41.306344338032631</v>
      </c>
      <c r="E1346" s="2">
        <f t="shared" si="80"/>
        <v>0.46248675268555273</v>
      </c>
    </row>
    <row r="1347" spans="1:5">
      <c r="A1347" s="2">
        <f t="shared" si="81"/>
        <v>133.39999999999671</v>
      </c>
      <c r="B1347" s="2">
        <f t="shared" si="82"/>
        <v>1198.0781654334842</v>
      </c>
      <c r="C1347" s="2">
        <f t="shared" si="83"/>
        <v>114.40495932215674</v>
      </c>
      <c r="D1347" s="2">
        <f>k*B1347*(1-B1347/L)-a*B1347*C1347</f>
        <v>-41.219830592435713</v>
      </c>
      <c r="E1347" s="2">
        <f t="shared" si="80"/>
        <v>0.4532224891805039</v>
      </c>
    </row>
    <row r="1348" spans="1:5">
      <c r="A1348" s="2">
        <f t="shared" si="81"/>
        <v>133.4999999999967</v>
      </c>
      <c r="B1348" s="2">
        <f t="shared" si="82"/>
        <v>1193.9561823742406</v>
      </c>
      <c r="C1348" s="2">
        <f t="shared" si="83"/>
        <v>114.4502815710748</v>
      </c>
      <c r="D1348" s="2">
        <f>k*B1348*(1-B1348/L)-a*B1348*C1348</f>
        <v>-41.132126711935115</v>
      </c>
      <c r="E1348" s="2">
        <f t="shared" si="80"/>
        <v>0.44396679370365177</v>
      </c>
    </row>
    <row r="1349" spans="1:5">
      <c r="A1349" s="2">
        <f t="shared" si="81"/>
        <v>133.5999999999967</v>
      </c>
      <c r="B1349" s="2">
        <f t="shared" si="82"/>
        <v>1189.8429697030472</v>
      </c>
      <c r="C1349" s="2">
        <f t="shared" si="83"/>
        <v>114.49467825044516</v>
      </c>
      <c r="D1349" s="2">
        <f>k*B1349*(1-B1349/L)-a*B1349*C1349</f>
        <v>-41.043250453764017</v>
      </c>
      <c r="E1349" s="2">
        <f t="shared" si="80"/>
        <v>0.43472019468518797</v>
      </c>
    </row>
    <row r="1350" spans="1:5">
      <c r="A1350" s="2">
        <f t="shared" si="81"/>
        <v>133.69999999999669</v>
      </c>
      <c r="B1350" s="2">
        <f t="shared" si="82"/>
        <v>1185.7386446576709</v>
      </c>
      <c r="C1350" s="2">
        <f t="shared" si="83"/>
        <v>114.53815026991369</v>
      </c>
      <c r="D1350" s="2">
        <f>k*B1350*(1-B1350/L)-a*B1350*C1350</f>
        <v>-40.953219535021674</v>
      </c>
      <c r="E1350" s="2">
        <f t="shared" si="80"/>
        <v>0.4254832158546078</v>
      </c>
    </row>
    <row r="1351" spans="1:5">
      <c r="A1351" s="2">
        <f t="shared" si="81"/>
        <v>133.79999999999669</v>
      </c>
      <c r="B1351" s="2">
        <f t="shared" si="82"/>
        <v>1181.6433227041687</v>
      </c>
      <c r="C1351" s="2">
        <f t="shared" si="83"/>
        <v>114.58069859149914</v>
      </c>
      <c r="D1351" s="2">
        <f>k*B1351*(1-B1351/L)-a*B1351*C1351</f>
        <v>-40.8620516297714</v>
      </c>
      <c r="E1351" s="2">
        <f t="shared" si="80"/>
        <v>0.4162563761984952</v>
      </c>
    </row>
    <row r="1352" spans="1:5">
      <c r="A1352" s="2">
        <f t="shared" si="81"/>
        <v>133.89999999999668</v>
      </c>
      <c r="B1352" s="2">
        <f t="shared" si="82"/>
        <v>1177.5571175411915</v>
      </c>
      <c r="C1352" s="2">
        <f t="shared" si="83"/>
        <v>114.62232422911899</v>
      </c>
      <c r="D1352" s="2">
        <f>k*B1352*(1-B1352/L)-a*B1352*C1352</f>
        <v>-40.769764366190401</v>
      </c>
      <c r="E1352" s="2">
        <f t="shared" si="80"/>
        <v>0.407040189919885</v>
      </c>
    </row>
    <row r="1353" spans="1:5">
      <c r="A1353" s="2">
        <f t="shared" si="81"/>
        <v>133.99999999999667</v>
      </c>
      <c r="B1353" s="2">
        <f t="shared" si="82"/>
        <v>1173.4801411045723</v>
      </c>
      <c r="C1353" s="2">
        <f t="shared" si="83"/>
        <v>114.66302824811098</v>
      </c>
      <c r="D1353" s="2">
        <f>k*B1353*(1-B1353/L)-a*B1353*C1353</f>
        <v>-40.676375323770827</v>
      </c>
      <c r="E1353" s="2">
        <f t="shared" si="80"/>
        <v>0.39783516639919725</v>
      </c>
    </row>
    <row r="1354" spans="1:5">
      <c r="A1354" s="2">
        <f t="shared" si="81"/>
        <v>134.09999999999667</v>
      </c>
      <c r="B1354" s="2">
        <f t="shared" si="82"/>
        <v>1169.4125035721952</v>
      </c>
      <c r="C1354" s="2">
        <f t="shared" si="83"/>
        <v>114.70281176475089</v>
      </c>
      <c r="D1354" s="2">
        <f>k*B1354*(1-B1354/L)-a*B1354*C1354</f>
        <v>-40.581902030572806</v>
      </c>
      <c r="E1354" s="2">
        <f t="shared" si="80"/>
        <v>0.38864181015673394</v>
      </c>
    </row>
    <row r="1355" spans="1:5">
      <c r="A1355" s="2">
        <f t="shared" si="81"/>
        <v>134.19999999999666</v>
      </c>
      <c r="B1355" s="2">
        <f t="shared" si="82"/>
        <v>1165.3543133691378</v>
      </c>
      <c r="C1355" s="2">
        <f t="shared" si="83"/>
        <v>114.74167594576656</v>
      </c>
      <c r="D1355" s="2">
        <f>k*B1355*(1-B1355/L)-a*B1355*C1355</f>
        <v>-40.486361960529479</v>
      </c>
      <c r="E1355" s="2">
        <f t="shared" si="80"/>
        <v>0.37946062081672727</v>
      </c>
    </row>
    <row r="1356" spans="1:5">
      <c r="A1356" s="2">
        <f t="shared" si="81"/>
        <v>134.29999999999666</v>
      </c>
      <c r="B1356" s="2">
        <f t="shared" si="82"/>
        <v>1161.3056771730849</v>
      </c>
      <c r="C1356" s="2">
        <f t="shared" si="83"/>
        <v>114.77962200784823</v>
      </c>
      <c r="D1356" s="2">
        <f>k*B1356*(1-B1356/L)-a*B1356*C1356</f>
        <v>-40.389772530804322</v>
      </c>
      <c r="E1356" s="2">
        <f t="shared" si="80"/>
        <v>0.37029209307293343</v>
      </c>
    </row>
    <row r="1357" spans="1:5">
      <c r="A1357" s="2">
        <f t="shared" si="81"/>
        <v>134.39999999999665</v>
      </c>
      <c r="B1357" s="2">
        <f t="shared" si="82"/>
        <v>1157.2666999200044</v>
      </c>
      <c r="C1357" s="2">
        <f t="shared" si="83"/>
        <v>114.81665121715552</v>
      </c>
      <c r="D1357" s="2">
        <f>k*B1357*(1-B1357/L)-a*B1357*C1357</f>
        <v>-40.292151099199899</v>
      </c>
      <c r="E1357" s="2">
        <f t="shared" ref="E1357:E1420" si="84">-r_*C1357+b*B1357*C1357</f>
        <v>0.36113671665576419</v>
      </c>
    </row>
    <row r="1358" spans="1:5">
      <c r="A1358" s="2">
        <f t="shared" ref="A1358:A1421" si="85">dt+A1357</f>
        <v>134.49999999999665</v>
      </c>
      <c r="B1358" s="2">
        <f t="shared" ref="B1358:B1421" si="86">B1357+dt*D1357</f>
        <v>1153.2374848100844</v>
      </c>
      <c r="C1358" s="2">
        <f t="shared" ref="C1358:C1421" si="87">dt*E1357+C1357</f>
        <v>114.8527648888211</v>
      </c>
      <c r="D1358" s="2">
        <f>k*B1358*(1-B1358/L)-a*B1358*C1358</f>
        <v>-40.193514961619883</v>
      </c>
      <c r="E1358" s="2">
        <f t="shared" si="84"/>
        <v>0.35199497630093823</v>
      </c>
    </row>
    <row r="1359" spans="1:5">
      <c r="A1359" s="2">
        <f t="shared" si="85"/>
        <v>134.59999999999664</v>
      </c>
      <c r="B1359" s="2">
        <f t="shared" si="86"/>
        <v>1149.2181333139224</v>
      </c>
      <c r="C1359" s="2">
        <f t="shared" si="87"/>
        <v>114.88796438645119</v>
      </c>
      <c r="D1359" s="2">
        <f>k*B1359*(1-B1359/L)-a*B1359*C1359</f>
        <v>-40.093881349582503</v>
      </c>
      <c r="E1359" s="2">
        <f t="shared" si="84"/>
        <v>0.34286735171965299</v>
      </c>
    </row>
    <row r="1360" spans="1:5">
      <c r="A1360" s="2">
        <f t="shared" si="85"/>
        <v>134.69999999999663</v>
      </c>
      <c r="B1360" s="2">
        <f t="shared" si="86"/>
        <v>1145.2087451789641</v>
      </c>
      <c r="C1360" s="2">
        <f t="shared" si="87"/>
        <v>114.92225112162315</v>
      </c>
      <c r="D1360" s="2">
        <f>k*B1360*(1-B1360/L)-a*B1360*C1360</f>
        <v>-39.993267427786805</v>
      </c>
      <c r="E1360" s="2">
        <f t="shared" si="84"/>
        <v>0.33375431757025398</v>
      </c>
    </row>
    <row r="1361" spans="1:5">
      <c r="A1361" s="2">
        <f t="shared" si="85"/>
        <v>134.79999999999663</v>
      </c>
      <c r="B1361" s="2">
        <f t="shared" si="86"/>
        <v>1141.2094184361854</v>
      </c>
      <c r="C1361" s="2">
        <f t="shared" si="87"/>
        <v>114.95562655338017</v>
      </c>
      <c r="D1361" s="2">
        <f>k*B1361*(1-B1361/L)-a*B1361*C1361</f>
        <v>-39.891690291730953</v>
      </c>
      <c r="E1361" s="2">
        <f t="shared" si="84"/>
        <v>0.32465634343140293</v>
      </c>
    </row>
    <row r="1362" spans="1:5">
      <c r="A1362" s="2">
        <f t="shared" si="85"/>
        <v>134.89999999999662</v>
      </c>
      <c r="B1362" s="2">
        <f t="shared" si="86"/>
        <v>1137.2202494070123</v>
      </c>
      <c r="C1362" s="2">
        <f t="shared" si="87"/>
        <v>114.98809218772331</v>
      </c>
      <c r="D1362" s="2">
        <f>k*B1362*(1-B1362/L)-a*B1362*C1362</f>
        <v>-39.789166965382876</v>
      </c>
      <c r="E1362" s="2">
        <f t="shared" si="84"/>
        <v>0.31557389377671807</v>
      </c>
    </row>
    <row r="1363" spans="1:5">
      <c r="A1363" s="2">
        <f t="shared" si="85"/>
        <v>134.99999999999662</v>
      </c>
      <c r="B1363" s="2">
        <f t="shared" si="86"/>
        <v>1133.2413327104739</v>
      </c>
      <c r="C1363" s="2">
        <f t="shared" si="87"/>
        <v>115.01964957710098</v>
      </c>
      <c r="D1363" s="2">
        <f>k*B1363*(1-B1363/L)-a*B1363*C1363</f>
        <v>-39.685714398903258</v>
      </c>
      <c r="E1363" s="2">
        <f t="shared" si="84"/>
        <v>0.30650742795089281</v>
      </c>
    </row>
    <row r="1364" spans="1:5">
      <c r="A1364" s="2">
        <f t="shared" si="85"/>
        <v>135.09999999999661</v>
      </c>
      <c r="B1364" s="2">
        <f t="shared" si="86"/>
        <v>1129.2727612705835</v>
      </c>
      <c r="C1364" s="2">
        <f t="shared" si="87"/>
        <v>115.05030031989607</v>
      </c>
      <c r="D1364" s="2">
        <f>k*B1364*(1-B1364/L)-a*B1364*C1364</f>
        <v>-39.581349466420463</v>
      </c>
      <c r="E1364" s="2">
        <f t="shared" si="84"/>
        <v>0.29745740014725763</v>
      </c>
    </row>
    <row r="1365" spans="1:5">
      <c r="A1365" s="2">
        <f t="shared" si="85"/>
        <v>135.19999999999661</v>
      </c>
      <c r="B1365" s="2">
        <f t="shared" si="86"/>
        <v>1125.3146263239414</v>
      </c>
      <c r="C1365" s="2">
        <f t="shared" si="87"/>
        <v>115.0800460599108</v>
      </c>
      <c r="D1365" s="2">
        <f>k*B1365*(1-B1365/L)-a*B1365*C1365</f>
        <v>-39.476088963857833</v>
      </c>
      <c r="E1365" s="2">
        <f t="shared" si="84"/>
        <v>0.28842425938679384</v>
      </c>
    </row>
    <row r="1366" spans="1:5">
      <c r="A1366" s="2">
        <f t="shared" si="85"/>
        <v>135.2999999999966</v>
      </c>
      <c r="B1366" s="2">
        <f t="shared" si="86"/>
        <v>1121.3670174275555</v>
      </c>
      <c r="C1366" s="2">
        <f t="shared" si="87"/>
        <v>115.10888848584948</v>
      </c>
      <c r="D1366" s="2">
        <f>k*B1366*(1-B1366/L)-a*B1366*C1366</f>
        <v>-39.369949606812511</v>
      </c>
      <c r="E1366" s="2">
        <f t="shared" si="84"/>
        <v>0.27940844949857269</v>
      </c>
    </row>
    <row r="1367" spans="1:5">
      <c r="A1367" s="2">
        <f t="shared" si="85"/>
        <v>135.3999999999966</v>
      </c>
      <c r="B1367" s="2">
        <f t="shared" si="86"/>
        <v>1117.4300224668743</v>
      </c>
      <c r="C1367" s="2">
        <f t="shared" si="87"/>
        <v>115.13682933079933</v>
      </c>
      <c r="D1367" s="2">
        <f>k*B1367*(1-B1367/L)-a*B1367*C1367</f>
        <v>-39.262948028486633</v>
      </c>
      <c r="E1367" s="2">
        <f t="shared" si="84"/>
        <v>0.27041040910160863</v>
      </c>
    </row>
    <row r="1368" spans="1:5">
      <c r="A1368" s="2">
        <f t="shared" si="85"/>
        <v>135.49999999999659</v>
      </c>
      <c r="B1368" s="2">
        <f t="shared" si="86"/>
        <v>1113.5037276640257</v>
      </c>
      <c r="C1368" s="2">
        <f t="shared" si="87"/>
        <v>115.16387037170949</v>
      </c>
      <c r="D1368" s="2">
        <f>k*B1368*(1-B1368/L)-a*B1368*C1368</f>
        <v>-39.155100777669603</v>
      </c>
      <c r="E1368" s="2">
        <f t="shared" si="84"/>
        <v>0.26143057158811356</v>
      </c>
    </row>
    <row r="1369" spans="1:5">
      <c r="A1369" s="2">
        <f t="shared" si="85"/>
        <v>135.59999999999658</v>
      </c>
      <c r="B1369" s="2">
        <f t="shared" si="86"/>
        <v>1109.5882175862587</v>
      </c>
      <c r="C1369" s="2">
        <f t="shared" si="87"/>
        <v>115.1900134288683</v>
      </c>
      <c r="D1369" s="2">
        <f>k*B1369*(1-B1369/L)-a*B1369*C1369</f>
        <v>-39.046424316772459</v>
      </c>
      <c r="E1369" s="2">
        <f t="shared" si="84"/>
        <v>0.252469365108138</v>
      </c>
    </row>
    <row r="1370" spans="1:5">
      <c r="A1370" s="2">
        <f t="shared" si="85"/>
        <v>135.69999999999658</v>
      </c>
      <c r="B1370" s="2">
        <f t="shared" si="86"/>
        <v>1105.6835751545814</v>
      </c>
      <c r="C1370" s="2">
        <f t="shared" si="87"/>
        <v>115.21526036537911</v>
      </c>
      <c r="D1370" s="2">
        <f>k*B1370*(1-B1370/L)-a*B1370*C1370</f>
        <v>-38.93693501991298</v>
      </c>
      <c r="E1370" s="2">
        <f t="shared" si="84"/>
        <v>0.24352721255558452</v>
      </c>
    </row>
    <row r="1371" spans="1:5">
      <c r="A1371" s="2">
        <f t="shared" si="85"/>
        <v>135.79999999999657</v>
      </c>
      <c r="B1371" s="2">
        <f t="shared" si="86"/>
        <v>1101.7898816525901</v>
      </c>
      <c r="C1371" s="2">
        <f t="shared" si="87"/>
        <v>115.23961308663466</v>
      </c>
      <c r="D1371" s="2">
        <f>k*B1371*(1-B1371/L)-a*B1371*C1371</f>
        <v>-38.826649171052381</v>
      </c>
      <c r="E1371" s="2">
        <f t="shared" si="84"/>
        <v>0.23460453155557648</v>
      </c>
    </row>
    <row r="1372" spans="1:5">
      <c r="A1372" s="2">
        <f t="shared" si="85"/>
        <v>135.89999999999657</v>
      </c>
      <c r="B1372" s="2">
        <f t="shared" si="86"/>
        <v>1097.9072167354848</v>
      </c>
      <c r="C1372" s="2">
        <f t="shared" si="87"/>
        <v>115.26307353979023</v>
      </c>
      <c r="D1372" s="2">
        <f>k*B1372*(1-B1372/L)-a*B1372*C1372</f>
        <v>-38.715582962182623</v>
      </c>
      <c r="E1372" s="2">
        <f t="shared" si="84"/>
        <v>0.2257017344531671</v>
      </c>
    </row>
    <row r="1373" spans="1:5">
      <c r="A1373" s="2">
        <f t="shared" si="85"/>
        <v>135.99999999999656</v>
      </c>
      <c r="B1373" s="2">
        <f t="shared" si="86"/>
        <v>1094.0356584392666</v>
      </c>
      <c r="C1373" s="2">
        <f t="shared" si="87"/>
        <v>115.28564371323554</v>
      </c>
      <c r="D1373" s="2">
        <f>k*B1373*(1-B1373/L)-a*B1373*C1373</f>
        <v>-38.603752491564279</v>
      </c>
      <c r="E1373" s="2">
        <f t="shared" si="84"/>
        <v>0.2168192283033763</v>
      </c>
    </row>
    <row r="1374" spans="1:5">
      <c r="A1374" s="2">
        <f t="shared" si="85"/>
        <v>136.09999999999656</v>
      </c>
      <c r="B1374" s="2">
        <f t="shared" si="86"/>
        <v>1090.1752831901101</v>
      </c>
      <c r="C1374" s="2">
        <f t="shared" si="87"/>
        <v>115.30732563606588</v>
      </c>
      <c r="D1374" s="2">
        <f>k*B1374*(1-B1374/L)-a*B1374*C1374</f>
        <v>-38.491173762014995</v>
      </c>
      <c r="E1374" s="2">
        <f t="shared" si="84"/>
        <v>0.20795741486252961</v>
      </c>
    </row>
    <row r="1375" spans="1:5">
      <c r="A1375" s="2">
        <f t="shared" si="85"/>
        <v>136.19999999999655</v>
      </c>
      <c r="B1375" s="2">
        <f t="shared" si="86"/>
        <v>1086.3261658139086</v>
      </c>
      <c r="C1375" s="2">
        <f t="shared" si="87"/>
        <v>115.32812137755214</v>
      </c>
      <c r="D1375" s="2">
        <f>k*B1375*(1-B1375/L)-a*B1375*C1375</f>
        <v>-38.377862679247926</v>
      </c>
      <c r="E1375" s="2">
        <f t="shared" si="84"/>
        <v>0.1991166905809032</v>
      </c>
    </row>
    <row r="1376" spans="1:5">
      <c r="A1376" s="2">
        <f t="shared" si="85"/>
        <v>136.29999999999654</v>
      </c>
      <c r="B1376" s="2">
        <f t="shared" si="86"/>
        <v>1082.4883795459839</v>
      </c>
      <c r="C1376" s="2">
        <f t="shared" si="87"/>
        <v>115.34803304661023</v>
      </c>
      <c r="D1376" s="2">
        <f>k*B1376*(1-B1376/L)-a*B1376*C1376</f>
        <v>-38.263835050259985</v>
      </c>
      <c r="E1376" s="2">
        <f t="shared" si="84"/>
        <v>0.19029744659662962</v>
      </c>
    </row>
    <row r="1377" spans="1:5">
      <c r="A1377" s="2">
        <f t="shared" si="85"/>
        <v>136.39999999999654</v>
      </c>
      <c r="B1377" s="2">
        <f t="shared" si="86"/>
        <v>1078.661996040958</v>
      </c>
      <c r="C1377" s="2">
        <f t="shared" si="87"/>
        <v>115.36706279126989</v>
      </c>
      <c r="D1377" s="2">
        <f>k*B1377*(1-B1377/L)-a*B1377*C1377</f>
        <v>-38.149106581769445</v>
      </c>
      <c r="E1377" s="2">
        <f t="shared" si="84"/>
        <v>0.18150006873087676</v>
      </c>
    </row>
    <row r="1378" spans="1:5">
      <c r="A1378" s="2">
        <f t="shared" si="85"/>
        <v>136.49999999999653</v>
      </c>
      <c r="B1378" s="2">
        <f t="shared" si="86"/>
        <v>1074.847085382781</v>
      </c>
      <c r="C1378" s="2">
        <f t="shared" si="87"/>
        <v>115.38521279814297</v>
      </c>
      <c r="D1378" s="2">
        <f>k*B1378*(1-B1378/L)-a*B1378*C1378</f>
        <v>-38.033692878702936</v>
      </c>
      <c r="E1378" s="2">
        <f t="shared" si="84"/>
        <v>0.17272493748425921</v>
      </c>
    </row>
    <row r="1379" spans="1:5">
      <c r="A1379" s="2">
        <f t="shared" si="85"/>
        <v>136.59999999999653</v>
      </c>
      <c r="B1379" s="2">
        <f t="shared" si="86"/>
        <v>1071.0437160949107</v>
      </c>
      <c r="C1379" s="2">
        <f t="shared" si="87"/>
        <v>115.4024852918914</v>
      </c>
      <c r="D1379" s="2">
        <f>k*B1379*(1-B1379/L)-a*B1379*C1379</f>
        <v>-37.917609442731091</v>
      </c>
      <c r="E1379" s="2">
        <f t="shared" si="84"/>
        <v>0.16397242803448497</v>
      </c>
    </row>
    <row r="1380" spans="1:5">
      <c r="A1380" s="2">
        <f t="shared" si="85"/>
        <v>136.69999999999652</v>
      </c>
      <c r="B1380" s="2">
        <f t="shared" si="86"/>
        <v>1067.2519551506375</v>
      </c>
      <c r="C1380" s="2">
        <f t="shared" si="87"/>
        <v>115.41888253469484</v>
      </c>
      <c r="D1380" s="2">
        <f>k*B1380*(1-B1380/L)-a*B1380*C1380</f>
        <v>-37.8008716708527</v>
      </c>
      <c r="E1380" s="2">
        <f t="shared" si="84"/>
        <v>0.15524291023519998</v>
      </c>
    </row>
    <row r="1381" spans="1:5">
      <c r="A1381" s="2">
        <f t="shared" si="85"/>
        <v>136.79999999999652</v>
      </c>
      <c r="B1381" s="2">
        <f t="shared" si="86"/>
        <v>1063.4718679835523</v>
      </c>
      <c r="C1381" s="2">
        <f t="shared" si="87"/>
        <v>115.43440682571837</v>
      </c>
      <c r="D1381" s="2">
        <f>k*B1381*(1-B1381/L)-a*B1381*C1381</f>
        <v>-37.683494854026961</v>
      </c>
      <c r="E1381" s="2">
        <f t="shared" si="84"/>
        <v>0.14653674861603339</v>
      </c>
    </row>
    <row r="1382" spans="1:5">
      <c r="A1382" s="2">
        <f t="shared" si="85"/>
        <v>136.89999999999651</v>
      </c>
      <c r="B1382" s="2">
        <f t="shared" si="86"/>
        <v>1059.7035184981496</v>
      </c>
      <c r="C1382" s="2">
        <f t="shared" si="87"/>
        <v>115.44906050057998</v>
      </c>
      <c r="D1382" s="2">
        <f>k*B1382*(1-B1382/L)-a*B1382*C1382</f>
        <v>-37.565494175853459</v>
      </c>
      <c r="E1382" s="2">
        <f t="shared" si="84"/>
        <v>0.13785430238380769</v>
      </c>
    </row>
    <row r="1383" spans="1:5">
      <c r="A1383" s="2">
        <f t="shared" si="85"/>
        <v>136.9999999999965</v>
      </c>
      <c r="B1383" s="2">
        <f t="shared" si="86"/>
        <v>1055.9469690805643</v>
      </c>
      <c r="C1383" s="2">
        <f t="shared" si="87"/>
        <v>115.46284593081836</v>
      </c>
      <c r="D1383" s="2">
        <f>k*B1383*(1-B1383/L)-a*B1383*C1383</f>
        <v>-37.446884711299447</v>
      </c>
      <c r="E1383" s="2">
        <f t="shared" si="84"/>
        <v>0.12919592542490888</v>
      </c>
    </row>
    <row r="1384" spans="1:5">
      <c r="A1384" s="2">
        <f t="shared" si="85"/>
        <v>137.0999999999965</v>
      </c>
      <c r="B1384" s="2">
        <f t="shared" si="86"/>
        <v>1052.2022806094344</v>
      </c>
      <c r="C1384" s="2">
        <f t="shared" si="87"/>
        <v>115.47576552336085</v>
      </c>
      <c r="D1384" s="2">
        <f>k*B1384*(1-B1384/L)-a*B1384*C1384</f>
        <v>-37.327681425473969</v>
      </c>
      <c r="E1384" s="2">
        <f t="shared" si="84"/>
        <v>0.12056196630879468</v>
      </c>
    </row>
    <row r="1385" spans="1:5">
      <c r="A1385" s="2">
        <f t="shared" si="85"/>
        <v>137.19999999999649</v>
      </c>
      <c r="B1385" s="2">
        <f t="shared" si="86"/>
        <v>1048.469512466887</v>
      </c>
      <c r="C1385" s="2">
        <f t="shared" si="87"/>
        <v>115.48782171999173</v>
      </c>
      <c r="D1385" s="2">
        <f>k*B1385*(1-B1385/L)-a*B1385*C1385</f>
        <v>-37.207899172448776</v>
      </c>
      <c r="E1385" s="2">
        <f t="shared" si="84"/>
        <v>0.1119527682926158</v>
      </c>
    </row>
    <row r="1386" spans="1:5">
      <c r="A1386" s="2">
        <f t="shared" si="85"/>
        <v>137.29999999999649</v>
      </c>
      <c r="B1386" s="2">
        <f t="shared" si="86"/>
        <v>1044.748722549642</v>
      </c>
      <c r="C1386" s="2">
        <f t="shared" si="87"/>
        <v>115.49901699682098</v>
      </c>
      <c r="D1386" s="2">
        <f>k*B1386*(1-B1386/L)-a*B1386*C1386</f>
        <v>-37.087552694124753</v>
      </c>
      <c r="E1386" s="2">
        <f t="shared" si="84"/>
        <v>0.10336866932694244</v>
      </c>
    </row>
    <row r="1387" spans="1:5">
      <c r="A1387" s="2">
        <f t="shared" si="85"/>
        <v>137.39999999999648</v>
      </c>
      <c r="B1387" s="2">
        <f t="shared" si="86"/>
        <v>1041.0399672802296</v>
      </c>
      <c r="C1387" s="2">
        <f t="shared" si="87"/>
        <v>115.50935386375367</v>
      </c>
      <c r="D1387" s="2">
        <f>k*B1387*(1-B1387/L)-a*B1387*C1387</f>
        <v>-36.966656619144672</v>
      </c>
      <c r="E1387" s="2">
        <f t="shared" si="84"/>
        <v>9.4810002062578391E-2</v>
      </c>
    </row>
    <row r="1388" spans="1:5">
      <c r="A1388" s="2">
        <f t="shared" si="85"/>
        <v>137.49999999999648</v>
      </c>
      <c r="B1388" s="2">
        <f t="shared" si="86"/>
        <v>1037.3433016183151</v>
      </c>
      <c r="C1388" s="2">
        <f t="shared" si="87"/>
        <v>115.51883486395994</v>
      </c>
      <c r="D1388" s="2">
        <f>k*B1388*(1-B1388/L)-a*B1388*C1388</f>
        <v>-36.845225461850518</v>
      </c>
      <c r="E1388" s="2">
        <f t="shared" si="84"/>
        <v>8.6277093858423637E-2</v>
      </c>
    </row>
    <row r="1389" spans="1:5">
      <c r="A1389" s="2">
        <f t="shared" si="85"/>
        <v>137.59999999999647</v>
      </c>
      <c r="B1389" s="2">
        <f t="shared" si="86"/>
        <v>1033.6587790721301</v>
      </c>
      <c r="C1389" s="2">
        <f t="shared" si="87"/>
        <v>115.52746257334579</v>
      </c>
      <c r="D1389" s="2">
        <f>k*B1389*(1-B1389/L)-a*B1389*C1389</f>
        <v>-36.723273621285813</v>
      </c>
      <c r="E1389" s="2">
        <f t="shared" si="84"/>
        <v>7.7770266790400999E-2</v>
      </c>
    </row>
    <row r="1390" spans="1:5">
      <c r="A1390" s="2">
        <f t="shared" si="85"/>
        <v>137.69999999999646</v>
      </c>
      <c r="B1390" s="2">
        <f t="shared" si="86"/>
        <v>1029.9864517100016</v>
      </c>
      <c r="C1390" s="2">
        <f t="shared" si="87"/>
        <v>115.53523960002482</v>
      </c>
      <c r="D1390" s="2">
        <f>k*B1390*(1-B1390/L)-a*B1390*C1390</f>
        <v>-36.60081538024221</v>
      </c>
      <c r="E1390" s="2">
        <f t="shared" si="84"/>
        <v>6.9289837661392184E-2</v>
      </c>
    </row>
    <row r="1391" spans="1:5">
      <c r="A1391" s="2">
        <f t="shared" si="85"/>
        <v>137.79999999999646</v>
      </c>
      <c r="B1391" s="2">
        <f t="shared" si="86"/>
        <v>1026.3263701719773</v>
      </c>
      <c r="C1391" s="2">
        <f t="shared" si="87"/>
        <v>115.54216858379097</v>
      </c>
      <c r="D1391" s="2">
        <f>k*B1391*(1-B1391/L)-a*B1391*C1391</f>
        <v>-36.477864904349758</v>
      </c>
      <c r="E1391" s="2">
        <f t="shared" si="84"/>
        <v>6.0836118012198348E-2</v>
      </c>
    </row>
    <row r="1392" spans="1:5">
      <c r="A1392" s="2">
        <f t="shared" si="85"/>
        <v>137.89999999999645</v>
      </c>
      <c r="B1392" s="2">
        <f t="shared" si="86"/>
        <v>1022.6785836815422</v>
      </c>
      <c r="C1392" s="2">
        <f t="shared" si="87"/>
        <v>115.54825219559218</v>
      </c>
      <c r="D1392" s="2">
        <f>k*B1392*(1-B1392/L)-a*B1392*C1392</f>
        <v>-36.354436241210365</v>
      </c>
      <c r="E1392" s="2">
        <f t="shared" si="84"/>
        <v>5.2409414133473664E-2</v>
      </c>
    </row>
    <row r="1393" spans="1:5">
      <c r="A1393" s="2">
        <f t="shared" si="85"/>
        <v>137.99999999999645</v>
      </c>
      <c r="B1393" s="2">
        <f t="shared" si="86"/>
        <v>1019.0431400574212</v>
      </c>
      <c r="C1393" s="2">
        <f t="shared" si="87"/>
        <v>115.55349313700553</v>
      </c>
      <c r="D1393" s="2">
        <f>k*B1393*(1-B1393/L)-a*B1393*C1393</f>
        <v>-36.230543319574451</v>
      </c>
      <c r="E1393" s="2">
        <f t="shared" si="84"/>
        <v>4.4010027078645209E-2</v>
      </c>
    </row>
    <row r="1394" spans="1:5">
      <c r="A1394" s="2">
        <f t="shared" si="85"/>
        <v>138.09999999999644</v>
      </c>
      <c r="B1394" s="2">
        <f t="shared" si="86"/>
        <v>1015.4200857254638</v>
      </c>
      <c r="C1394" s="2">
        <f t="shared" si="87"/>
        <v>115.5578941397134</v>
      </c>
      <c r="D1394" s="2">
        <f>k*B1394*(1-B1394/L)-a*B1394*C1394</f>
        <v>-36.106199948559237</v>
      </c>
      <c r="E1394" s="2">
        <f t="shared" si="84"/>
        <v>3.5638252677769433E-2</v>
      </c>
    </row>
    <row r="1395" spans="1:5">
      <c r="A1395" s="2">
        <f t="shared" si="85"/>
        <v>138.19999999999644</v>
      </c>
      <c r="B1395" s="2">
        <f t="shared" si="86"/>
        <v>1011.8094657306078</v>
      </c>
      <c r="C1395" s="2">
        <f t="shared" si="87"/>
        <v>115.56145796498117</v>
      </c>
      <c r="D1395" s="2">
        <f>k*B1395*(1-B1395/L)-a*B1395*C1395</f>
        <v>-35.981419816909337</v>
      </c>
      <c r="E1395" s="2">
        <f t="shared" si="84"/>
        <v>2.7294381552330105E-2</v>
      </c>
    </row>
    <row r="1396" spans="1:5">
      <c r="A1396" s="2">
        <f t="shared" si="85"/>
        <v>138.29999999999643</v>
      </c>
      <c r="B1396" s="2">
        <f t="shared" si="86"/>
        <v>1008.2113237489169</v>
      </c>
      <c r="C1396" s="2">
        <f t="shared" si="87"/>
        <v>115.5641874031364</v>
      </c>
      <c r="D1396" s="2">
        <f>k*B1396*(1-B1396/L)-a*B1396*C1396</f>
        <v>-35.856216492298387</v>
      </c>
      <c r="E1396" s="2">
        <f t="shared" si="84"/>
        <v>1.8978699130953292E-2</v>
      </c>
    </row>
    <row r="1397" spans="1:5">
      <c r="A1397" s="2">
        <f t="shared" si="85"/>
        <v>138.39999999999642</v>
      </c>
      <c r="B1397" s="2">
        <f t="shared" si="86"/>
        <v>1004.625702099687</v>
      </c>
      <c r="C1397" s="2">
        <f t="shared" si="87"/>
        <v>115.5660852730495</v>
      </c>
      <c r="D1397" s="2">
        <f>k*B1397*(1-B1397/L)-a*B1397*C1397</f>
        <v>-35.730603420671443</v>
      </c>
      <c r="E1397" s="2">
        <f t="shared" si="84"/>
        <v>1.0691485666002976E-2</v>
      </c>
    </row>
    <row r="1398" spans="1:5">
      <c r="A1398" s="2">
        <f t="shared" si="85"/>
        <v>138.49999999999642</v>
      </c>
      <c r="B1398" s="2">
        <f t="shared" si="86"/>
        <v>1001.0526417576199</v>
      </c>
      <c r="C1398" s="2">
        <f t="shared" si="87"/>
        <v>115.5671544216161</v>
      </c>
      <c r="D1398" s="2">
        <f>k*B1398*(1-B1398/L)-a*B1398*C1398</f>
        <v>-35.604593925627412</v>
      </c>
      <c r="E1398" s="2">
        <f t="shared" si="84"/>
        <v>2.4330162510701747E-3</v>
      </c>
    </row>
    <row r="1399" spans="1:5">
      <c r="A1399" s="2">
        <f t="shared" si="85"/>
        <v>138.59999999999641</v>
      </c>
      <c r="B1399" s="2">
        <f t="shared" si="86"/>
        <v>997.49218236505715</v>
      </c>
      <c r="C1399" s="2">
        <f t="shared" si="87"/>
        <v>115.5673977232412</v>
      </c>
      <c r="D1399" s="2">
        <f>k*B1399*(1-B1399/L)-a*B1399*C1399</f>
        <v>-35.478201207841536</v>
      </c>
      <c r="E1399" s="2">
        <f t="shared" si="84"/>
        <v>-5.7964391606959431E-3</v>
      </c>
    </row>
    <row r="1400" spans="1:5">
      <c r="A1400" s="2">
        <f t="shared" si="85"/>
        <v>138.69999999999641</v>
      </c>
      <c r="B1400" s="2">
        <f t="shared" si="86"/>
        <v>993.94436224427295</v>
      </c>
      <c r="C1400" s="2">
        <f t="shared" si="87"/>
        <v>115.56681807932513</v>
      </c>
      <c r="D1400" s="2">
        <f>k*B1400*(1-B1400/L)-a*B1400*C1400</f>
        <v>-35.351438344526514</v>
      </c>
      <c r="E1400" s="2">
        <f t="shared" si="84"/>
        <v>-1.3996615737407847E-2</v>
      </c>
    </row>
    <row r="1401" spans="1:5">
      <c r="A1401" s="2">
        <f t="shared" si="85"/>
        <v>138.7999999999964</v>
      </c>
      <c r="B1401" s="2">
        <f t="shared" si="86"/>
        <v>990.40921840982026</v>
      </c>
      <c r="C1401" s="2">
        <f t="shared" si="87"/>
        <v>115.56541841775139</v>
      </c>
      <c r="D1401" s="2">
        <f>k*B1401*(1-B1401/L)-a*B1401*C1401</f>
        <v>-35.224318288932523</v>
      </c>
      <c r="E1401" s="2">
        <f t="shared" si="84"/>
        <v>-2.2167253748447635E-2</v>
      </c>
    </row>
    <row r="1402" spans="1:5">
      <c r="A1402" s="2">
        <f t="shared" si="85"/>
        <v>138.8999999999964</v>
      </c>
      <c r="B1402" s="2">
        <f t="shared" si="86"/>
        <v>986.88678658092704</v>
      </c>
      <c r="C1402" s="2">
        <f t="shared" si="87"/>
        <v>115.56320169237654</v>
      </c>
      <c r="D1402" s="2">
        <f>k*B1402*(1-B1402/L)-a*B1402*C1402</f>
        <v>-35.096853869885123</v>
      </c>
      <c r="E1402" s="2">
        <f t="shared" si="84"/>
        <v>-3.0308098543670337E-2</v>
      </c>
    </row>
    <row r="1403" spans="1:5">
      <c r="A1403" s="2">
        <f t="shared" si="85"/>
        <v>138.99999999999639</v>
      </c>
      <c r="B1403" s="2">
        <f t="shared" si="86"/>
        <v>983.37710119393853</v>
      </c>
      <c r="C1403" s="2">
        <f t="shared" si="87"/>
        <v>115.56017088252217</v>
      </c>
      <c r="D1403" s="2">
        <f>k*B1403*(1-B1403/L)-a*B1403*C1403</f>
        <v>-34.969057791360726</v>
      </c>
      <c r="E1403" s="2">
        <f t="shared" si="84"/>
        <v>-3.8418900531826505E-2</v>
      </c>
    </row>
    <row r="1404" spans="1:5">
      <c r="A1404" s="2">
        <f t="shared" si="85"/>
        <v>139.09999999999638</v>
      </c>
      <c r="B1404" s="2">
        <f t="shared" si="86"/>
        <v>979.88019541480242</v>
      </c>
      <c r="C1404" s="2">
        <f t="shared" si="87"/>
        <v>115.55632899246899</v>
      </c>
      <c r="D1404" s="2">
        <f>k*B1404*(1-B1404/L)-a*B1404*C1404</f>
        <v>-34.840942632098816</v>
      </c>
      <c r="E1404" s="2">
        <f t="shared" si="84"/>
        <v>-4.6499415158225421E-2</v>
      </c>
    </row>
    <row r="1405" spans="1:5">
      <c r="A1405" s="2">
        <f t="shared" si="85"/>
        <v>139.19999999999638</v>
      </c>
      <c r="B1405" s="2">
        <f t="shared" si="86"/>
        <v>976.39610115159257</v>
      </c>
      <c r="C1405" s="2">
        <f t="shared" si="87"/>
        <v>115.55167905095317</v>
      </c>
      <c r="D1405" s="2">
        <f>k*B1405*(1-B1405/L)-a*B1405*C1405</f>
        <v>-34.712520845250609</v>
      </c>
      <c r="E1405" s="2">
        <f t="shared" si="84"/>
        <v>-5.4549402881646891E-2</v>
      </c>
    </row>
    <row r="1406" spans="1:5">
      <c r="A1406" s="2">
        <f t="shared" si="85"/>
        <v>139.29999999999637</v>
      </c>
      <c r="B1406" s="2">
        <f t="shared" si="86"/>
        <v>972.9248490670675</v>
      </c>
      <c r="C1406" s="2">
        <f t="shared" si="87"/>
        <v>115.54622411066501</v>
      </c>
      <c r="D1406" s="2">
        <f>k*B1406*(1-B1406/L)-a*B1406*C1406</f>
        <v>-34.583804758063565</v>
      </c>
      <c r="E1406" s="2">
        <f t="shared" si="84"/>
        <v>-6.2568629150534072E-2</v>
      </c>
    </row>
    <row r="1407" spans="1:5">
      <c r="A1407" s="2">
        <f t="shared" si="85"/>
        <v>139.39999999999637</v>
      </c>
      <c r="B1407" s="2">
        <f t="shared" si="86"/>
        <v>969.4664685912611</v>
      </c>
      <c r="C1407" s="2">
        <f t="shared" si="87"/>
        <v>115.53996724774996</v>
      </c>
      <c r="D1407" s="2">
        <f>k*B1407*(1-B1407/L)-a*B1407*C1407</f>
        <v>-34.454806571600912</v>
      </c>
      <c r="E1407" s="2">
        <f t="shared" si="84"/>
        <v>-7.0556864378476636E-2</v>
      </c>
    </row>
    <row r="1408" spans="1:5">
      <c r="A1408" s="2">
        <f t="shared" si="85"/>
        <v>139.49999999999636</v>
      </c>
      <c r="B1408" s="2">
        <f t="shared" si="86"/>
        <v>966.02098793410096</v>
      </c>
      <c r="C1408" s="2">
        <f t="shared" si="87"/>
        <v>115.5329115613121</v>
      </c>
      <c r="D1408" s="2">
        <f>k*B1408*(1-B1408/L)-a*B1408*C1408</f>
        <v>-34.325538360496054</v>
      </c>
      <c r="E1408" s="2">
        <f t="shared" si="84"/>
        <v>-7.8513883919005156E-2</v>
      </c>
    </row>
    <row r="1409" spans="1:5">
      <c r="A1409" s="2">
        <f t="shared" si="85"/>
        <v>139.59999999999636</v>
      </c>
      <c r="B1409" s="2">
        <f t="shared" si="86"/>
        <v>962.58843409805138</v>
      </c>
      <c r="C1409" s="2">
        <f t="shared" si="87"/>
        <v>115.52506017292021</v>
      </c>
      <c r="D1409" s="2">
        <f>k*B1409*(1-B1409/L)-a*B1409*C1409</f>
        <v>-34.196012072740757</v>
      </c>
      <c r="E1409" s="2">
        <f t="shared" si="84"/>
        <v>-8.6439468039715806E-2</v>
      </c>
    </row>
    <row r="1410" spans="1:5">
      <c r="A1410" s="2">
        <f t="shared" si="85"/>
        <v>139.69999999999635</v>
      </c>
      <c r="B1410" s="2">
        <f t="shared" si="86"/>
        <v>959.16883289077725</v>
      </c>
      <c r="C1410" s="2">
        <f t="shared" si="87"/>
        <v>115.51641622611623</v>
      </c>
      <c r="D1410" s="2">
        <f>k*B1410*(1-B1410/L)-a*B1410*C1410</f>
        <v>-34.066239529507129</v>
      </c>
      <c r="E1410" s="2">
        <f t="shared" si="84"/>
        <v>-9.4333401895741353E-2</v>
      </c>
    </row>
    <row r="1411" spans="1:5">
      <c r="A1411" s="2">
        <f t="shared" si="85"/>
        <v>139.79999999999634</v>
      </c>
      <c r="B1411" s="2">
        <f t="shared" si="86"/>
        <v>955.76220893782659</v>
      </c>
      <c r="C1411" s="2">
        <f t="shared" si="87"/>
        <v>115.50698288592666</v>
      </c>
      <c r="D1411" s="2">
        <f>k*B1411*(1-B1411/L)-a*B1411*C1411</f>
        <v>-33.93623242500226</v>
      </c>
      <c r="E1411" s="2">
        <f t="shared" si="84"/>
        <v>-0.10219547550259334</v>
      </c>
    </row>
    <row r="1412" spans="1:5">
      <c r="A1412" s="2">
        <f t="shared" si="85"/>
        <v>139.89999999999634</v>
      </c>
      <c r="B1412" s="2">
        <f t="shared" si="86"/>
        <v>952.36858569532637</v>
      </c>
      <c r="C1412" s="2">
        <f t="shared" si="87"/>
        <v>115.4967633383764</v>
      </c>
      <c r="D1412" s="2">
        <f>k*B1412*(1-B1412/L)-a*B1412*C1412</f>
        <v>-33.806002326355426</v>
      </c>
      <c r="E1412" s="2">
        <f t="shared" si="84"/>
        <v>-0.11002548370838072</v>
      </c>
    </row>
    <row r="1413" spans="1:5">
      <c r="A1413" s="2">
        <f t="shared" si="85"/>
        <v>139.99999999999633</v>
      </c>
      <c r="B1413" s="2">
        <f t="shared" si="86"/>
        <v>948.98798546269086</v>
      </c>
      <c r="C1413" s="2">
        <f t="shared" si="87"/>
        <v>115.48576079000556</v>
      </c>
      <c r="D1413" s="2">
        <f>k*B1413*(1-B1413/L)-a*B1413*C1413</f>
        <v>-33.675560673536836</v>
      </c>
      <c r="E1413" s="2">
        <f t="shared" si="84"/>
        <v>-0.11782322616543928</v>
      </c>
    </row>
    <row r="1414" spans="1:5">
      <c r="A1414" s="2">
        <f t="shared" si="85"/>
        <v>140.09999999999633</v>
      </c>
      <c r="B1414" s="2">
        <f t="shared" si="86"/>
        <v>945.62042939533717</v>
      </c>
      <c r="C1414" s="2">
        <f t="shared" si="87"/>
        <v>115.47397846738902</v>
      </c>
      <c r="D1414" s="2">
        <f>k*B1414*(1-B1414/L)-a*B1414*C1414</f>
        <v>-33.544918779307693</v>
      </c>
      <c r="E1414" s="2">
        <f t="shared" si="84"/>
        <v>-0.12558850730137383</v>
      </c>
    </row>
    <row r="1415" spans="1:5">
      <c r="A1415" s="2">
        <f t="shared" si="85"/>
        <v>140.19999999999632</v>
      </c>
      <c r="B1415" s="2">
        <f t="shared" si="86"/>
        <v>942.26593751740643</v>
      </c>
      <c r="C1415" s="2">
        <f t="shared" si="87"/>
        <v>115.46141961665887</v>
      </c>
      <c r="D1415" s="2">
        <f>k*B1415*(1-B1415/L)-a*B1415*C1415</f>
        <v>-33.414087829200909</v>
      </c>
      <c r="E1415" s="2">
        <f t="shared" si="84"/>
        <v>-0.13332113628954279</v>
      </c>
    </row>
    <row r="1416" spans="1:5">
      <c r="A1416" s="2">
        <f t="shared" si="85"/>
        <v>140.29999999999632</v>
      </c>
      <c r="B1416" s="2">
        <f t="shared" si="86"/>
        <v>938.92452873448633</v>
      </c>
      <c r="C1416" s="2">
        <f t="shared" si="87"/>
        <v>115.44808750302992</v>
      </c>
      <c r="D1416" s="2">
        <f>k*B1416*(1-B1416/L)-a*B1416*C1416</f>
        <v>-33.28307888153175</v>
      </c>
      <c r="E1416" s="2">
        <f t="shared" si="84"/>
        <v>-0.14102092701899593</v>
      </c>
    </row>
    <row r="1417" spans="1:5">
      <c r="A1417" s="2">
        <f t="shared" si="85"/>
        <v>140.39999999999631</v>
      </c>
      <c r="B1417" s="2">
        <f t="shared" si="86"/>
        <v>935.59622084633315</v>
      </c>
      <c r="C1417" s="2">
        <f t="shared" si="87"/>
        <v>115.43398541032802</v>
      </c>
      <c r="D1417" s="2">
        <f>k*B1417*(1-B1417/L)-a*B1417*C1417</f>
        <v>-33.151902867437897</v>
      </c>
      <c r="E1417" s="2">
        <f t="shared" si="84"/>
        <v>-0.14868769806388737</v>
      </c>
    </row>
    <row r="1418" spans="1:5">
      <c r="A1418" s="2">
        <f t="shared" si="85"/>
        <v>140.49999999999631</v>
      </c>
      <c r="B1418" s="2">
        <f t="shared" si="86"/>
        <v>932.28103055958934</v>
      </c>
      <c r="C1418" s="2">
        <f t="shared" si="87"/>
        <v>115.41911664052164</v>
      </c>
      <c r="D1418" s="2">
        <f>k*B1418*(1-B1418/L)-a*B1418*C1418</f>
        <v>-33.020570590948537</v>
      </c>
      <c r="E1418" s="2">
        <f t="shared" si="84"/>
        <v>-0.15632127265237328</v>
      </c>
    </row>
    <row r="1419" spans="1:5">
      <c r="A1419" s="2">
        <f t="shared" si="85"/>
        <v>140.5999999999963</v>
      </c>
      <c r="B1419" s="2">
        <f t="shared" si="86"/>
        <v>928.97897350049448</v>
      </c>
      <c r="C1419" s="2">
        <f t="shared" si="87"/>
        <v>115.4034845132564</v>
      </c>
      <c r="D1419" s="2">
        <f>k*B1419*(1-B1419/L)-a*B1419*C1419</f>
        <v>-32.889092729081639</v>
      </c>
      <c r="E1419" s="2">
        <f t="shared" si="84"/>
        <v>-0.16392147863502471</v>
      </c>
    </row>
    <row r="1420" spans="1:5">
      <c r="A1420" s="2">
        <f t="shared" si="85"/>
        <v>140.69999999999629</v>
      </c>
      <c r="B1420" s="2">
        <f t="shared" si="86"/>
        <v>925.69006422758628</v>
      </c>
      <c r="C1420" s="2">
        <f t="shared" si="87"/>
        <v>115.3870923653929</v>
      </c>
      <c r="D1420" s="2">
        <f>k*B1420*(1-B1420/L)-a*B1420*C1420</f>
        <v>-32.757479831968951</v>
      </c>
      <c r="E1420" s="2">
        <f t="shared" si="84"/>
        <v>-0.17148814845275817</v>
      </c>
    </row>
    <row r="1421" spans="1:5">
      <c r="A1421" s="2">
        <f t="shared" si="85"/>
        <v>140.79999999999629</v>
      </c>
      <c r="B1421" s="2">
        <f t="shared" si="86"/>
        <v>922.4143162443894</v>
      </c>
      <c r="C1421" s="2">
        <f t="shared" si="87"/>
        <v>115.36994355054763</v>
      </c>
      <c r="D1421" s="2">
        <f>k*B1421*(1-B1421/L)-a*B1421*C1421</f>
        <v>-32.625742323008183</v>
      </c>
      <c r="E1421" s="2">
        <f t="shared" ref="E1421:E1484" si="88">-r_*C1421+b*B1421*C1421</f>
        <v>-0.17902111910430873</v>
      </c>
    </row>
    <row r="1422" spans="1:5">
      <c r="A1422" s="2">
        <f t="shared" ref="A1422:A1485" si="89">dt+A1421</f>
        <v>140.89999999999628</v>
      </c>
      <c r="B1422" s="2">
        <f t="shared" ref="B1422:B1485" si="90">B1421+dt*D1421</f>
        <v>919.15174201208856</v>
      </c>
      <c r="C1422" s="2">
        <f t="shared" ref="C1422:C1485" si="91">dt*E1421+C1421</f>
        <v>115.3520414386372</v>
      </c>
      <c r="D1422" s="2">
        <f>k*B1422*(1-B1422/L)-a*B1422*C1422</f>
        <v>-32.493890499041797</v>
      </c>
      <c r="E1422" s="2">
        <f t="shared" si="88"/>
        <v>-0.18652023211326396</v>
      </c>
    </row>
    <row r="1423" spans="1:5">
      <c r="A1423" s="2">
        <f t="shared" si="89"/>
        <v>140.99999999999628</v>
      </c>
      <c r="B1423" s="2">
        <f t="shared" si="90"/>
        <v>915.90235296218441</v>
      </c>
      <c r="C1423" s="2">
        <f t="shared" si="91"/>
        <v>115.33338941542587</v>
      </c>
      <c r="D1423" s="2">
        <f>k*B1423*(1-B1423/L)-a*B1423*C1423</f>
        <v>-32.361934530561768</v>
      </c>
      <c r="E1423" s="2">
        <f t="shared" si="88"/>
        <v>-0.1939853334946684</v>
      </c>
    </row>
    <row r="1424" spans="1:5">
      <c r="A1424" s="2">
        <f t="shared" si="89"/>
        <v>141.09999999999627</v>
      </c>
      <c r="B1424" s="2">
        <f t="shared" si="90"/>
        <v>912.66615950912819</v>
      </c>
      <c r="C1424" s="2">
        <f t="shared" si="91"/>
        <v>115.3139908820764</v>
      </c>
      <c r="D1424" s="2">
        <f>k*B1424*(1-B1424/L)-a*B1424*C1424</f>
        <v>-32.229884461939747</v>
      </c>
      <c r="E1424" s="2">
        <f t="shared" si="88"/>
        <v>-0.20141627372122173</v>
      </c>
    </row>
    <row r="1425" spans="1:5">
      <c r="A1425" s="2">
        <f t="shared" si="89"/>
        <v>141.19999999999627</v>
      </c>
      <c r="B1425" s="2">
        <f t="shared" si="90"/>
        <v>909.4431710629342</v>
      </c>
      <c r="C1425" s="2">
        <f t="shared" si="91"/>
        <v>115.29384925470427</v>
      </c>
      <c r="D1425" s="2">
        <f>k*B1425*(1-B1425/L)-a*B1425*C1425</f>
        <v>-32.097750211682211</v>
      </c>
      <c r="E1425" s="2">
        <f t="shared" si="88"/>
        <v>-0.20881290768908212</v>
      </c>
    </row>
    <row r="1426" spans="1:5">
      <c r="A1426" s="2">
        <f t="shared" si="89"/>
        <v>141.29999999999626</v>
      </c>
      <c r="B1426" s="2">
        <f t="shared" si="90"/>
        <v>906.23339604176601</v>
      </c>
      <c r="C1426" s="2">
        <f t="shared" si="91"/>
        <v>115.27296796393536</v>
      </c>
      <c r="D1426" s="2">
        <f>k*B1426*(1-B1426/L)-a*B1426*C1426</f>
        <v>-31.965541572709839</v>
      </c>
      <c r="E1426" s="2">
        <f t="shared" si="88"/>
        <v>-0.21617509468329033</v>
      </c>
    </row>
    <row r="1427" spans="1:5">
      <c r="A1427" s="2">
        <f t="shared" si="89"/>
        <v>141.39999999999625</v>
      </c>
      <c r="B1427" s="2">
        <f t="shared" si="90"/>
        <v>903.03684188449506</v>
      </c>
      <c r="C1427" s="2">
        <f t="shared" si="91"/>
        <v>115.25135045446703</v>
      </c>
      <c r="D1427" s="2">
        <f>k*B1427*(1-B1427/L)-a*B1427*C1427</f>
        <v>-31.833268212660684</v>
      </c>
      <c r="E1427" s="2">
        <f t="shared" si="88"/>
        <v>-0.22350269834283898</v>
      </c>
    </row>
    <row r="1428" spans="1:5">
      <c r="A1428" s="2">
        <f t="shared" si="89"/>
        <v>141.49999999999625</v>
      </c>
      <c r="B1428" s="2">
        <f t="shared" si="90"/>
        <v>899.853515063229</v>
      </c>
      <c r="C1428" s="2">
        <f t="shared" si="91"/>
        <v>115.22900018463275</v>
      </c>
      <c r="D1428" s="2">
        <f>k*B1428*(1-B1428/L)-a*B1428*C1428</f>
        <v>-31.700939674216471</v>
      </c>
      <c r="E1428" s="2">
        <f t="shared" si="88"/>
        <v>-0.23079558662539013</v>
      </c>
    </row>
    <row r="1429" spans="1:5">
      <c r="A1429" s="2">
        <f t="shared" si="89"/>
        <v>141.59999999999624</v>
      </c>
      <c r="B1429" s="2">
        <f t="shared" si="90"/>
        <v>896.68342109580738</v>
      </c>
      <c r="C1429" s="2">
        <f t="shared" si="91"/>
        <v>115.20592062597021</v>
      </c>
      <c r="D1429" s="2">
        <f>k*B1429*(1-B1429/L)-a*B1429*C1429</f>
        <v>-31.568565375451712</v>
      </c>
      <c r="E1429" s="2">
        <f t="shared" si="88"/>
        <v>-0.23805363177166416</v>
      </c>
    </row>
    <row r="1430" spans="1:5">
      <c r="A1430" s="2">
        <f t="shared" si="89"/>
        <v>141.69999999999624</v>
      </c>
      <c r="B1430" s="2">
        <f t="shared" si="90"/>
        <v>893.52656455826218</v>
      </c>
      <c r="C1430" s="2">
        <f t="shared" si="91"/>
        <v>115.18211526279305</v>
      </c>
      <c r="D1430" s="2">
        <f>k*B1430*(1-B1430/L)-a*B1430*C1430</f>
        <v>-31.436154610204753</v>
      </c>
      <c r="E1430" s="2">
        <f t="shared" si="88"/>
        <v>-0.2452767102695157</v>
      </c>
    </row>
    <row r="1431" spans="1:5">
      <c r="A1431" s="2">
        <f t="shared" si="89"/>
        <v>141.79999999999623</v>
      </c>
      <c r="B1431" s="2">
        <f t="shared" si="90"/>
        <v>890.38294909724175</v>
      </c>
      <c r="C1431" s="2">
        <f t="shared" si="91"/>
        <v>115.1575875917661</v>
      </c>
      <c r="D1431" s="2">
        <f>k*B1431*(1-B1431/L)-a*B1431*C1431</f>
        <v>-31.303716548470319</v>
      </c>
      <c r="E1431" s="2">
        <f t="shared" si="88"/>
        <v>-0.25246470281770961</v>
      </c>
    </row>
    <row r="1432" spans="1:5">
      <c r="A1432" s="2">
        <f t="shared" si="89"/>
        <v>141.89999999999623</v>
      </c>
      <c r="B1432" s="2">
        <f t="shared" si="90"/>
        <v>887.25257744239468</v>
      </c>
      <c r="C1432" s="2">
        <f t="shared" si="91"/>
        <v>115.13234112148433</v>
      </c>
      <c r="D1432" s="2">
        <f>k*B1432*(1-B1432/L)-a*B1432*C1432</f>
        <v>-31.171260236813353</v>
      </c>
      <c r="E1432" s="2">
        <f t="shared" si="88"/>
        <v>-0.25961749428940717</v>
      </c>
    </row>
    <row r="1433" spans="1:5">
      <c r="A1433" s="2">
        <f t="shared" si="89"/>
        <v>141.99999999999622</v>
      </c>
      <c r="B1433" s="2">
        <f t="shared" si="90"/>
        <v>884.13545141871339</v>
      </c>
      <c r="C1433" s="2">
        <f t="shared" si="91"/>
        <v>115.10637937205539</v>
      </c>
      <c r="D1433" s="2">
        <f>k*B1433*(1-B1433/L)-a*B1433*C1433</f>
        <v>-31.038794598803051</v>
      </c>
      <c r="E1433" s="2">
        <f t="shared" si="88"/>
        <v>-0.26673497369539012</v>
      </c>
    </row>
    <row r="1434" spans="1:5">
      <c r="A1434" s="2">
        <f t="shared" si="89"/>
        <v>142.09999999999621</v>
      </c>
      <c r="B1434" s="2">
        <f t="shared" si="90"/>
        <v>881.03157195883307</v>
      </c>
      <c r="C1434" s="2">
        <f t="shared" si="91"/>
        <v>115.07970587468584</v>
      </c>
      <c r="D1434" s="2">
        <f>k*B1434*(1-B1434/L)-a*B1434*C1434</f>
        <v>-30.906328435466918</v>
      </c>
      <c r="E1434" s="2">
        <f t="shared" si="88"/>
        <v>-0.27381703414702452</v>
      </c>
    </row>
    <row r="1435" spans="1:5">
      <c r="A1435" s="2">
        <f t="shared" si="89"/>
        <v>142.19999999999621</v>
      </c>
      <c r="B1435" s="2">
        <f t="shared" si="90"/>
        <v>877.94093911528637</v>
      </c>
      <c r="C1435" s="2">
        <f t="shared" si="91"/>
        <v>115.05232417127114</v>
      </c>
      <c r="D1435" s="2">
        <f>k*B1435*(1-B1435/L)-a*B1435*C1435</f>
        <v>-30.773870425764201</v>
      </c>
      <c r="E1435" s="2">
        <f t="shared" si="88"/>
        <v>-0.28086357281897989</v>
      </c>
    </row>
    <row r="1436" spans="1:5">
      <c r="A1436" s="2">
        <f t="shared" si="89"/>
        <v>142.2999999999962</v>
      </c>
      <c r="B1436" s="2">
        <f t="shared" si="90"/>
        <v>874.86355207270992</v>
      </c>
      <c r="C1436" s="2">
        <f t="shared" si="91"/>
        <v>115.02423781398925</v>
      </c>
      <c r="D1436" s="2">
        <f>k*B1436*(1-B1436/L)-a*B1436*C1436</f>
        <v>-30.641429127078325</v>
      </c>
      <c r="E1436" s="2">
        <f t="shared" si="88"/>
        <v>-0.2878744909117299</v>
      </c>
    </row>
    <row r="1437" spans="1:5">
      <c r="A1437" s="2">
        <f t="shared" si="89"/>
        <v>142.3999999999962</v>
      </c>
      <c r="B1437" s="2">
        <f t="shared" si="90"/>
        <v>871.79940916000214</v>
      </c>
      <c r="C1437" s="2">
        <f t="shared" si="91"/>
        <v>114.99545036489808</v>
      </c>
      <c r="D1437" s="2">
        <f>k*B1437*(1-B1437/L)-a*B1437*C1437</f>
        <v>-30.50901297572743</v>
      </c>
      <c r="E1437" s="2">
        <f t="shared" si="88"/>
        <v>-0.29484969361383184</v>
      </c>
    </row>
    <row r="1438" spans="1:5">
      <c r="A1438" s="2">
        <f t="shared" si="89"/>
        <v>142.49999999999619</v>
      </c>
      <c r="B1438" s="2">
        <f t="shared" si="90"/>
        <v>868.74850786242939</v>
      </c>
      <c r="C1438" s="2">
        <f t="shared" si="91"/>
        <v>114.9659653955367</v>
      </c>
      <c r="D1438" s="2">
        <f>k*B1438*(1-B1438/L)-a*B1438*C1438</f>
        <v>-30.376630287493015</v>
      </c>
      <c r="E1438" s="2">
        <f t="shared" si="88"/>
        <v>-0.30178909006400967</v>
      </c>
    </row>
    <row r="1439" spans="1:5">
      <c r="A1439" s="2">
        <f t="shared" si="89"/>
        <v>142.59999999999619</v>
      </c>
      <c r="B1439" s="2">
        <f t="shared" si="90"/>
        <v>865.71084483368008</v>
      </c>
      <c r="C1439" s="2">
        <f t="shared" si="91"/>
        <v>114.9357864865303</v>
      </c>
      <c r="D1439" s="2">
        <f>k*B1439*(1-B1439/L)-a*B1439*C1439</f>
        <v>-30.244289258165779</v>
      </c>
      <c r="E1439" s="2">
        <f t="shared" si="88"/>
        <v>-0.30869259331305354</v>
      </c>
    </row>
    <row r="1440" spans="1:5">
      <c r="A1440" s="2">
        <f t="shared" si="89"/>
        <v>142.69999999999618</v>
      </c>
      <c r="B1440" s="2">
        <f t="shared" si="90"/>
        <v>862.68641590786353</v>
      </c>
      <c r="C1440" s="2">
        <f t="shared" si="91"/>
        <v>114.90491722719899</v>
      </c>
      <c r="D1440" s="2">
        <f>k*B1440*(1-B1440/L)-a*B1440*C1440</f>
        <v>-30.111997964108227</v>
      </c>
      <c r="E1440" s="2">
        <f t="shared" si="88"/>
        <v>-0.31556012028553959</v>
      </c>
    </row>
    <row r="1441" spans="1:5">
      <c r="A1441" s="2">
        <f t="shared" si="89"/>
        <v>142.79999999999617</v>
      </c>
      <c r="B1441" s="2">
        <f t="shared" si="90"/>
        <v>859.67521611145276</v>
      </c>
      <c r="C1441" s="2">
        <f t="shared" si="91"/>
        <v>114.87336121517043</v>
      </c>
      <c r="D1441" s="2">
        <f>k*B1441*(1-B1441/L)-a*B1441*C1441</f>
        <v>-29.97976436283372</v>
      </c>
      <c r="E1441" s="2">
        <f t="shared" si="88"/>
        <v>-0.3223915917413962</v>
      </c>
    </row>
    <row r="1442" spans="1:5">
      <c r="A1442" s="2">
        <f t="shared" si="89"/>
        <v>142.89999999999617</v>
      </c>
      <c r="B1442" s="2">
        <f t="shared" si="90"/>
        <v>856.6772396751694</v>
      </c>
      <c r="C1442" s="2">
        <f t="shared" si="91"/>
        <v>114.84112205599629</v>
      </c>
      <c r="D1442" s="2">
        <f>k*B1442*(1-B1442/L)-a*B1442*C1442</f>
        <v>-29.847596293601228</v>
      </c>
      <c r="E1442" s="2">
        <f t="shared" si="88"/>
        <v>-0.32918693223732354</v>
      </c>
    </row>
    <row r="1443" spans="1:5">
      <c r="A1443" s="2">
        <f t="shared" si="89"/>
        <v>142.99999999999616</v>
      </c>
      <c r="B1443" s="2">
        <f t="shared" si="90"/>
        <v>853.69248004580925</v>
      </c>
      <c r="C1443" s="2">
        <f t="shared" si="91"/>
        <v>114.80820336277256</v>
      </c>
      <c r="D1443" s="2">
        <f>k*B1443*(1-B1443/L)-a*B1443*C1443</f>
        <v>-29.715501478025487</v>
      </c>
      <c r="E1443" s="2">
        <f t="shared" si="88"/>
        <v>-0.33594607008807231</v>
      </c>
    </row>
    <row r="1444" spans="1:5">
      <c r="A1444" s="2">
        <f t="shared" si="89"/>
        <v>143.09999999999616</v>
      </c>
      <c r="B1444" s="2">
        <f t="shared" si="90"/>
        <v>850.72092989800672</v>
      </c>
      <c r="C1444" s="2">
        <f t="shared" si="91"/>
        <v>114.77460875576375</v>
      </c>
      <c r="D1444" s="2">
        <f>k*B1444*(1-B1444/L)-a*B1444*C1444</f>
        <v>-29.583487520701937</v>
      </c>
      <c r="E1444" s="2">
        <f t="shared" si="88"/>
        <v>-0.34266893732760995</v>
      </c>
    </row>
    <row r="1445" spans="1:5">
      <c r="A1445" s="2">
        <f t="shared" si="89"/>
        <v>143.19999999999615</v>
      </c>
      <c r="B1445" s="2">
        <f t="shared" si="90"/>
        <v>847.76258114593657</v>
      </c>
      <c r="C1445" s="2">
        <f t="shared" si="91"/>
        <v>114.74034186203099</v>
      </c>
      <c r="D1445" s="2">
        <f>k*B1445*(1-B1445/L)-a*B1445*C1445</f>
        <v>-29.451561909846077</v>
      </c>
      <c r="E1445" s="2">
        <f t="shared" si="88"/>
        <v>-0.34935546967016884</v>
      </c>
    </row>
    <row r="1446" spans="1:5">
      <c r="A1446" s="2">
        <f t="shared" si="89"/>
        <v>143.29999999999615</v>
      </c>
      <c r="B1446" s="2">
        <f t="shared" si="90"/>
        <v>844.817424954952</v>
      </c>
      <c r="C1446" s="2">
        <f t="shared" si="91"/>
        <v>114.70540631506397</v>
      </c>
      <c r="D1446" s="2">
        <f>k*B1446*(1-B1446/L)-a*B1446*C1446</f>
        <v>-29.319732017946606</v>
      </c>
      <c r="E1446" s="2">
        <f t="shared" si="88"/>
        <v>-0.3560056064712025</v>
      </c>
    </row>
    <row r="1447" spans="1:5">
      <c r="A1447" s="2">
        <f t="shared" si="89"/>
        <v>143.39999999999614</v>
      </c>
      <c r="B1447" s="2">
        <f t="shared" si="90"/>
        <v>841.88545175315733</v>
      </c>
      <c r="C1447" s="2">
        <f t="shared" si="91"/>
        <v>114.66980575441684</v>
      </c>
      <c r="D1447" s="2">
        <f>k*B1447*(1-B1447/L)-a*B1447*C1447</f>
        <v>-29.188005102432115</v>
      </c>
      <c r="E1447" s="2">
        <f t="shared" si="88"/>
        <v>-0.36261929068825616</v>
      </c>
    </row>
    <row r="1448" spans="1:5">
      <c r="A1448" s="2">
        <f t="shared" si="89"/>
        <v>143.49999999999613</v>
      </c>
      <c r="B1448" s="2">
        <f t="shared" si="90"/>
        <v>838.96665124291417</v>
      </c>
      <c r="C1448" s="2">
        <f t="shared" si="91"/>
        <v>114.63354382534801</v>
      </c>
      <c r="D1448" s="2">
        <f>k*B1448*(1-B1448/L)-a*B1448*C1448</f>
        <v>-29.056388306350613</v>
      </c>
      <c r="E1448" s="2">
        <f t="shared" si="88"/>
        <v>-0.36919646884175861</v>
      </c>
    </row>
    <row r="1449" spans="1:5">
      <c r="A1449" s="2">
        <f t="shared" si="89"/>
        <v>143.59999999999613</v>
      </c>
      <c r="B1449" s="2">
        <f t="shared" si="90"/>
        <v>836.06101241227907</v>
      </c>
      <c r="C1449" s="2">
        <f t="shared" si="91"/>
        <v>114.59662417846384</v>
      </c>
      <c r="D1449" s="2">
        <f>k*B1449*(1-B1449/L)-a*B1449*C1449</f>
        <v>-28.924888659061523</v>
      </c>
      <c r="E1449" s="2">
        <f t="shared" si="88"/>
        <v>-0.3757370909757578</v>
      </c>
    </row>
    <row r="1450" spans="1:5">
      <c r="A1450" s="2">
        <f t="shared" si="89"/>
        <v>143.69999999999612</v>
      </c>
      <c r="B1450" s="2">
        <f t="shared" si="90"/>
        <v>833.16852354637297</v>
      </c>
      <c r="C1450" s="2">
        <f t="shared" si="91"/>
        <v>114.55905046936627</v>
      </c>
      <c r="D1450" s="2">
        <f>k*B1450*(1-B1450/L)-a*B1450*C1450</f>
        <v>-28.793513076939902</v>
      </c>
      <c r="E1450" s="2">
        <f t="shared" si="88"/>
        <v>-0.382241110618599</v>
      </c>
    </row>
    <row r="1451" spans="1:5">
      <c r="A1451" s="2">
        <f t="shared" si="89"/>
        <v>143.79999999999612</v>
      </c>
      <c r="B1451" s="2">
        <f t="shared" si="90"/>
        <v>830.28917223867893</v>
      </c>
      <c r="C1451" s="2">
        <f t="shared" si="91"/>
        <v>114.5208263583044</v>
      </c>
      <c r="D1451" s="2">
        <f>k*B1451*(1-B1451/L)-a*B1451*C1451</f>
        <v>-28.662268364091901</v>
      </c>
      <c r="E1451" s="2">
        <f t="shared" si="88"/>
        <v>-0.3887084847435669</v>
      </c>
    </row>
    <row r="1452" spans="1:5">
      <c r="A1452" s="2">
        <f t="shared" si="89"/>
        <v>143.89999999999611</v>
      </c>
      <c r="B1452" s="2">
        <f t="shared" si="90"/>
        <v>827.42294540226976</v>
      </c>
      <c r="C1452" s="2">
        <f t="shared" si="91"/>
        <v>114.48195550983004</v>
      </c>
      <c r="D1452" s="2">
        <f>k*B1452*(1-B1452/L)-a*B1452*C1452</f>
        <v>-28.531161213081717</v>
      </c>
      <c r="E1452" s="2">
        <f t="shared" si="88"/>
        <v>-0.39513917372949714</v>
      </c>
    </row>
    <row r="1453" spans="1:5">
      <c r="A1453" s="2">
        <f t="shared" si="89"/>
        <v>143.99999999999611</v>
      </c>
      <c r="B1453" s="2">
        <f t="shared" si="90"/>
        <v>824.56982928096159</v>
      </c>
      <c r="C1453" s="2">
        <f t="shared" si="91"/>
        <v>114.4424415924571</v>
      </c>
      <c r="D1453" s="2">
        <f>k*B1453*(1-B1453/L)-a*B1453*C1453</f>
        <v>-28.400198205669128</v>
      </c>
      <c r="E1453" s="2">
        <f t="shared" si="88"/>
        <v>-0.40153314132136675</v>
      </c>
    </row>
    <row r="1454" spans="1:5">
      <c r="A1454" s="2">
        <f t="shared" si="89"/>
        <v>144.0999999999961</v>
      </c>
      <c r="B1454" s="2">
        <f t="shared" si="90"/>
        <v>821.72980946039468</v>
      </c>
      <c r="C1454" s="2">
        <f t="shared" si="91"/>
        <v>114.40228827832496</v>
      </c>
      <c r="D1454" s="2">
        <f>k*B1454*(1-B1454/L)-a*B1454*C1454</f>
        <v>-28.269385813557207</v>
      </c>
      <c r="E1454" s="2">
        <f t="shared" si="88"/>
        <v>-0.40789035459087697</v>
      </c>
    </row>
    <row r="1455" spans="1:5">
      <c r="A1455" s="2">
        <f t="shared" si="89"/>
        <v>144.19999999999609</v>
      </c>
      <c r="B1455" s="2">
        <f t="shared" si="90"/>
        <v>818.90287087903891</v>
      </c>
      <c r="C1455" s="2">
        <f t="shared" si="91"/>
        <v>114.36149924286588</v>
      </c>
      <c r="D1455" s="2">
        <f>k*B1455*(1-B1455/L)-a*B1455*C1455</f>
        <v>-28.138730399150063</v>
      </c>
      <c r="E1455" s="2">
        <f t="shared" si="88"/>
        <v>-0.41421078389703925</v>
      </c>
    </row>
    <row r="1456" spans="1:5">
      <c r="A1456" s="2">
        <f t="shared" si="89"/>
        <v>144.29999999999609</v>
      </c>
      <c r="B1456" s="2">
        <f t="shared" si="90"/>
        <v>816.08899783912386</v>
      </c>
      <c r="C1456" s="2">
        <f t="shared" si="91"/>
        <v>114.32007816447617</v>
      </c>
      <c r="D1456" s="2">
        <f>k*B1456*(1-B1456/L)-a*B1456*C1456</f>
        <v>-28.008238216319796</v>
      </c>
      <c r="E1456" s="2">
        <f t="shared" si="88"/>
        <v>-0.42049440284677031</v>
      </c>
    </row>
    <row r="1457" spans="1:5">
      <c r="A1457" s="2">
        <f t="shared" si="89"/>
        <v>144.39999999999608</v>
      </c>
      <c r="B1457" s="2">
        <f t="shared" si="90"/>
        <v>813.28817401749188</v>
      </c>
      <c r="C1457" s="2">
        <f t="shared" si="91"/>
        <v>114.2780287241915</v>
      </c>
      <c r="D1457" s="2">
        <f>k*B1457*(1-B1457/L)-a*B1457*C1457</f>
        <v>-27.87791541118284</v>
      </c>
      <c r="E1457" s="2">
        <f t="shared" si="88"/>
        <v>-0.42674118825550611</v>
      </c>
    </row>
    <row r="1458" spans="1:5">
      <c r="A1458" s="2">
        <f t="shared" si="89"/>
        <v>144.49999999999608</v>
      </c>
      <c r="B1458" s="2">
        <f t="shared" si="90"/>
        <v>810.5003824763736</v>
      </c>
      <c r="C1458" s="2">
        <f t="shared" si="91"/>
        <v>114.23535460536596</v>
      </c>
      <c r="D1458" s="2">
        <f>k*B1458*(1-B1458/L)-a*B1458*C1458</f>
        <v>-27.747768022884529</v>
      </c>
      <c r="E1458" s="2">
        <f t="shared" si="88"/>
        <v>-0.43295112010785375</v>
      </c>
    </row>
    <row r="1459" spans="1:5">
      <c r="A1459" s="2">
        <f t="shared" si="89"/>
        <v>144.59999999999607</v>
      </c>
      <c r="B1459" s="2">
        <f t="shared" si="90"/>
        <v>807.72560567408516</v>
      </c>
      <c r="C1459" s="2">
        <f t="shared" si="91"/>
        <v>114.19205949335517</v>
      </c>
      <c r="D1459" s="2">
        <f>k*B1459*(1-B1459/L)-a*B1459*C1459</f>
        <v>-27.617801984392116</v>
      </c>
      <c r="E1459" s="2">
        <f t="shared" si="88"/>
        <v>-0.43912418151827382</v>
      </c>
    </row>
    <row r="1460" spans="1:5">
      <c r="A1460" s="2">
        <f t="shared" si="89"/>
        <v>144.69999999999607</v>
      </c>
      <c r="B1460" s="2">
        <f t="shared" si="90"/>
        <v>804.96382547564599</v>
      </c>
      <c r="C1460" s="2">
        <f t="shared" si="91"/>
        <v>114.14814707520334</v>
      </c>
      <c r="D1460" s="2">
        <f>k*B1460*(1-B1460/L)-a*B1460*C1460</f>
        <v>-27.488023123295633</v>
      </c>
      <c r="E1460" s="2">
        <f t="shared" si="88"/>
        <v>-0.44526035869181957</v>
      </c>
    </row>
    <row r="1461" spans="1:5">
      <c r="A1461" s="2">
        <f t="shared" si="89"/>
        <v>144.79999999999606</v>
      </c>
      <c r="B1461" s="2">
        <f t="shared" si="90"/>
        <v>802.21502316331646</v>
      </c>
      <c r="C1461" s="2">
        <f t="shared" si="91"/>
        <v>114.10362103933416</v>
      </c>
      <c r="D1461" s="2">
        <f>k*B1461*(1-B1461/L)-a*B1461*C1461</f>
        <v>-27.358437162615985</v>
      </c>
      <c r="E1461" s="2">
        <f t="shared" si="88"/>
        <v>-0.45135964088492853</v>
      </c>
    </row>
    <row r="1462" spans="1:5">
      <c r="A1462" s="2">
        <f t="shared" si="89"/>
        <v>144.89999999999606</v>
      </c>
      <c r="B1462" s="2">
        <f t="shared" si="90"/>
        <v>799.47917944705489</v>
      </c>
      <c r="C1462" s="2">
        <f t="shared" si="91"/>
        <v>114.05848507524567</v>
      </c>
      <c r="D1462" s="2">
        <f>k*B1462*(1-B1462/L)-a*B1462*C1462</f>
        <v>-27.229049721620513</v>
      </c>
      <c r="E1462" s="2">
        <f t="shared" si="88"/>
        <v>-0.45742202036628199</v>
      </c>
    </row>
    <row r="1463" spans="1:5">
      <c r="A1463" s="2">
        <f t="shared" si="89"/>
        <v>144.99999999999605</v>
      </c>
      <c r="B1463" s="2">
        <f t="shared" si="90"/>
        <v>796.75627447489285</v>
      </c>
      <c r="C1463" s="2">
        <f t="shared" si="91"/>
        <v>114.01274287320904</v>
      </c>
      <c r="D1463" s="2">
        <f>k*B1463*(1-B1463/L)-a*B1463*C1463</f>
        <v>-27.09986631664475</v>
      </c>
      <c r="E1463" s="2">
        <f t="shared" si="88"/>
        <v>-0.4634474923777423</v>
      </c>
    </row>
    <row r="1464" spans="1:5">
      <c r="A1464" s="2">
        <f t="shared" si="89"/>
        <v>145.09999999999604</v>
      </c>
      <c r="B1464" s="2">
        <f t="shared" si="90"/>
        <v>794.04628784322836</v>
      </c>
      <c r="C1464" s="2">
        <f t="shared" si="91"/>
        <v>113.96639812397126</v>
      </c>
      <c r="D1464" s="2">
        <f>k*B1464*(1-B1464/L)-a*B1464*C1464</f>
        <v>-26.970892361920875</v>
      </c>
      <c r="E1464" s="2">
        <f t="shared" si="88"/>
        <v>-0.46943605509536845</v>
      </c>
    </row>
    <row r="1465" spans="1:5">
      <c r="A1465" s="2">
        <f t="shared" si="89"/>
        <v>145.19999999999604</v>
      </c>
      <c r="B1465" s="2">
        <f t="shared" si="90"/>
        <v>791.34919860703621</v>
      </c>
      <c r="C1465" s="2">
        <f t="shared" si="91"/>
        <v>113.91945451846172</v>
      </c>
      <c r="D1465" s="2">
        <f>k*B1465*(1-B1465/L)-a*B1465*C1465</f>
        <v>-26.842133170411969</v>
      </c>
      <c r="E1465" s="2">
        <f t="shared" si="88"/>
        <v>-0.47538770959052656</v>
      </c>
    </row>
    <row r="1466" spans="1:5">
      <c r="A1466" s="2">
        <f t="shared" si="89"/>
        <v>145.29999999999603</v>
      </c>
      <c r="B1466" s="2">
        <f t="shared" si="90"/>
        <v>788.664985289995</v>
      </c>
      <c r="C1466" s="2">
        <f t="shared" si="91"/>
        <v>113.87191574750267</v>
      </c>
      <c r="D1466" s="2">
        <f>k*B1466*(1-B1466/L)-a*B1466*C1466</f>
        <v>-26.713593954651905</v>
      </c>
      <c r="E1466" s="2">
        <f t="shared" si="88"/>
        <v>-0.4813024597910982</v>
      </c>
    </row>
    <row r="1467" spans="1:5">
      <c r="A1467" s="2">
        <f t="shared" si="89"/>
        <v>145.39999999999603</v>
      </c>
      <c r="B1467" s="2">
        <f t="shared" si="90"/>
        <v>785.99362589452983</v>
      </c>
      <c r="C1467" s="2">
        <f t="shared" si="91"/>
        <v>113.82378550152356</v>
      </c>
      <c r="D1467" s="2">
        <f>k*B1467*(1-B1467/L)-a*B1467*C1467</f>
        <v>-26.585279827590469</v>
      </c>
      <c r="E1467" s="2">
        <f t="shared" si="88"/>
        <v>-0.48718031244279691</v>
      </c>
    </row>
    <row r="1468" spans="1:5">
      <c r="A1468" s="2">
        <f t="shared" si="89"/>
        <v>145.49999999999602</v>
      </c>
      <c r="B1468" s="2">
        <f t="shared" si="90"/>
        <v>783.33509791177073</v>
      </c>
      <c r="C1468" s="2">
        <f t="shared" si="91"/>
        <v>113.77506747027928</v>
      </c>
      <c r="D1468" s="2">
        <f>k*B1468*(1-B1468/L)-a*B1468*C1468</f>
        <v>-26.457195803443518</v>
      </c>
      <c r="E1468" s="2">
        <f t="shared" si="88"/>
        <v>-0.49302127707059462</v>
      </c>
    </row>
    <row r="1469" spans="1:5">
      <c r="A1469" s="2">
        <f t="shared" si="89"/>
        <v>145.59999999999602</v>
      </c>
      <c r="B1469" s="2">
        <f t="shared" si="90"/>
        <v>780.68937833142638</v>
      </c>
      <c r="C1469" s="2">
        <f t="shared" si="91"/>
        <v>113.72576534257222</v>
      </c>
      <c r="D1469" s="2">
        <f>k*B1469*(1-B1469/L)-a*B1469*C1469</f>
        <v>-26.329346798547505</v>
      </c>
      <c r="E1469" s="2">
        <f t="shared" si="88"/>
        <v>-0.4988253659402766</v>
      </c>
    </row>
    <row r="1470" spans="1:5">
      <c r="A1470" s="2">
        <f t="shared" si="89"/>
        <v>145.69999999999601</v>
      </c>
      <c r="B1470" s="2">
        <f t="shared" si="90"/>
        <v>778.05644365157161</v>
      </c>
      <c r="C1470" s="2">
        <f t="shared" si="91"/>
        <v>113.67588280597819</v>
      </c>
      <c r="D1470" s="2">
        <f>k*B1470*(1-B1470/L)-a*B1470*C1470</f>
        <v>-26.201737632218403</v>
      </c>
      <c r="E1470" s="2">
        <f t="shared" si="88"/>
        <v>-0.50459259402011925</v>
      </c>
    </row>
    <row r="1471" spans="1:5">
      <c r="A1471" s="2">
        <f t="shared" si="89"/>
        <v>145.799999999996</v>
      </c>
      <c r="B1471" s="2">
        <f t="shared" si="90"/>
        <v>775.43626988834978</v>
      </c>
      <c r="C1471" s="2">
        <f t="shared" si="91"/>
        <v>113.62542354657617</v>
      </c>
      <c r="D1471" s="2">
        <f>k*B1471*(1-B1471/L)-a*B1471*C1471</f>
        <v>-26.074373027614556</v>
      </c>
      <c r="E1471" s="2">
        <f t="shared" si="88"/>
        <v>-0.51032297894270529</v>
      </c>
    </row>
    <row r="1472" spans="1:5">
      <c r="A1472" s="2">
        <f t="shared" si="89"/>
        <v>145.899999999996</v>
      </c>
      <c r="B1472" s="2">
        <f t="shared" si="90"/>
        <v>772.82883258558832</v>
      </c>
      <c r="C1472" s="2">
        <f t="shared" si="91"/>
        <v>113.57439124868191</v>
      </c>
      <c r="D1472" s="2">
        <f>k*B1472*(1-B1472/L)-a*B1472*C1472</f>
        <v>-25.947257612603089</v>
      </c>
      <c r="E1472" s="2">
        <f t="shared" si="88"/>
        <v>-0.51601654096688421</v>
      </c>
    </row>
    <row r="1473" spans="1:5">
      <c r="A1473" s="2">
        <f t="shared" si="89"/>
        <v>145.99999999999599</v>
      </c>
      <c r="B1473" s="2">
        <f t="shared" si="90"/>
        <v>770.23410682432802</v>
      </c>
      <c r="C1473" s="2">
        <f t="shared" si="91"/>
        <v>113.52278959458522</v>
      </c>
      <c r="D1473" s="2">
        <f>k*B1473*(1-B1473/L)-a*B1473*C1473</f>
        <v>-25.820395920629565</v>
      </c>
      <c r="E1473" s="2">
        <f t="shared" si="88"/>
        <v>-0.52167330293987502</v>
      </c>
    </row>
    <row r="1474" spans="1:5">
      <c r="A1474" s="2">
        <f t="shared" si="89"/>
        <v>146.09999999999599</v>
      </c>
      <c r="B1474" s="2">
        <f t="shared" si="90"/>
        <v>767.65206723226504</v>
      </c>
      <c r="C1474" s="2">
        <f t="shared" si="91"/>
        <v>113.47062226429124</v>
      </c>
      <c r="D1474" s="2">
        <f>k*B1474*(1-B1474/L)-a*B1474*C1474</f>
        <v>-25.693792391590712</v>
      </c>
      <c r="E1474" s="2">
        <f t="shared" si="88"/>
        <v>-0.52729329025953153</v>
      </c>
    </row>
    <row r="1475" spans="1:5">
      <c r="A1475" s="2">
        <f t="shared" si="89"/>
        <v>146.19999999999598</v>
      </c>
      <c r="B1475" s="2">
        <f t="shared" si="90"/>
        <v>765.08268799310599</v>
      </c>
      <c r="C1475" s="2">
        <f t="shared" si="91"/>
        <v>113.41789293526529</v>
      </c>
      <c r="D1475" s="2">
        <f>k*B1475*(1-B1475/L)-a*B1475*C1475</f>
        <v>-25.567451372709833</v>
      </c>
      <c r="E1475" s="2">
        <f t="shared" si="88"/>
        <v>-0.53287653083676445</v>
      </c>
    </row>
    <row r="1476" spans="1:5">
      <c r="A1476" s="2">
        <f t="shared" si="89"/>
        <v>146.29999999999598</v>
      </c>
      <c r="B1476" s="2">
        <f t="shared" si="90"/>
        <v>762.52594285583496</v>
      </c>
      <c r="C1476" s="2">
        <f t="shared" si="91"/>
        <v>113.36460528218161</v>
      </c>
      <c r="D1476" s="2">
        <f>k*B1476*(1-B1476/L)-a*B1476*C1476</f>
        <v>-25.441377119414575</v>
      </c>
      <c r="E1476" s="2">
        <f t="shared" si="88"/>
        <v>-0.53842305505813015</v>
      </c>
    </row>
    <row r="1477" spans="1:5">
      <c r="A1477" s="2">
        <f t="shared" si="89"/>
        <v>146.39999999999597</v>
      </c>
      <c r="B1477" s="2">
        <f t="shared" si="90"/>
        <v>759.98180514389355</v>
      </c>
      <c r="C1477" s="2">
        <f t="shared" si="91"/>
        <v>113.3107629766758</v>
      </c>
      <c r="D1477" s="2">
        <f>k*B1477*(1-B1477/L)-a*B1477*C1477</f>
        <v>-25.315573796216775</v>
      </c>
      <c r="E1477" s="2">
        <f t="shared" si="88"/>
        <v>-0.54393289574859738</v>
      </c>
    </row>
    <row r="1478" spans="1:5">
      <c r="A1478" s="2">
        <f t="shared" si="89"/>
        <v>146.49999999999596</v>
      </c>
      <c r="B1478" s="2">
        <f t="shared" si="90"/>
        <v>757.45024776427192</v>
      </c>
      <c r="C1478" s="2">
        <f t="shared" si="91"/>
        <v>113.25636968710094</v>
      </c>
      <c r="D1478" s="2">
        <f>k*B1478*(1-B1478/L)-a*B1478*C1478</f>
        <v>-25.190045477594225</v>
      </c>
      <c r="E1478" s="2">
        <f t="shared" si="88"/>
        <v>-0.54940608813448732</v>
      </c>
    </row>
    <row r="1479" spans="1:5">
      <c r="A1479" s="2">
        <f t="shared" si="89"/>
        <v>146.59999999999596</v>
      </c>
      <c r="B1479" s="2">
        <f t="shared" si="90"/>
        <v>754.93124321651248</v>
      </c>
      <c r="C1479" s="2">
        <f t="shared" si="91"/>
        <v>113.20142907828749</v>
      </c>
      <c r="D1479" s="2">
        <f>k*B1479*(1-B1479/L)-a*B1479*C1479</f>
        <v>-25.064796148873917</v>
      </c>
      <c r="E1479" s="2">
        <f t="shared" si="88"/>
        <v>-0.55484266980660091</v>
      </c>
    </row>
    <row r="1480" spans="1:5">
      <c r="A1480" s="2">
        <f t="shared" si="89"/>
        <v>146.69999999999595</v>
      </c>
      <c r="B1480" s="2">
        <f t="shared" si="90"/>
        <v>752.42476360162505</v>
      </c>
      <c r="C1480" s="2">
        <f t="shared" si="91"/>
        <v>113.14594481130683</v>
      </c>
      <c r="D1480" s="2">
        <f>k*B1480*(1-B1480/L)-a*B1480*C1480</f>
        <v>-24.93982970711663</v>
      </c>
      <c r="E1480" s="2">
        <f t="shared" si="88"/>
        <v>-0.56024268068353544</v>
      </c>
    </row>
    <row r="1481" spans="1:5">
      <c r="A1481" s="2">
        <f t="shared" si="89"/>
        <v>146.79999999999595</v>
      </c>
      <c r="B1481" s="2">
        <f t="shared" si="90"/>
        <v>749.93078063091343</v>
      </c>
      <c r="C1481" s="2">
        <f t="shared" si="91"/>
        <v>113.08992054323848</v>
      </c>
      <c r="D1481" s="2">
        <f>k*B1481*(1-B1481/L)-a*B1481*C1481</f>
        <v>-24.815149962002408</v>
      </c>
      <c r="E1481" s="2">
        <f t="shared" si="88"/>
        <v>-0.56560616297519317</v>
      </c>
    </row>
    <row r="1482" spans="1:5">
      <c r="A1482" s="2">
        <f t="shared" si="89"/>
        <v>146.89999999999594</v>
      </c>
      <c r="B1482" s="2">
        <f t="shared" si="90"/>
        <v>747.44926563471324</v>
      </c>
      <c r="C1482" s="2">
        <f t="shared" si="91"/>
        <v>113.03335992694096</v>
      </c>
      <c r="D1482" s="2">
        <f>k*B1482*(1-B1482/L)-a*B1482*C1482</f>
        <v>-24.690760636716952</v>
      </c>
      <c r="E1482" s="2">
        <f t="shared" si="88"/>
        <v>-0.57093316114649428</v>
      </c>
    </row>
    <row r="1483" spans="1:5">
      <c r="A1483" s="2">
        <f t="shared" si="89"/>
        <v>146.99999999999594</v>
      </c>
      <c r="B1483" s="2">
        <f t="shared" si="90"/>
        <v>744.98018957104159</v>
      </c>
      <c r="C1483" s="2">
        <f t="shared" si="91"/>
        <v>112.97626661082631</v>
      </c>
      <c r="D1483" s="2">
        <f>k*B1483*(1-B1483/L)-a*B1483*C1483</f>
        <v>-24.566665368838457</v>
      </c>
      <c r="E1483" s="2">
        <f t="shared" si="88"/>
        <v>-0.57622372188128779</v>
      </c>
    </row>
    <row r="1484" spans="1:5">
      <c r="A1484" s="2">
        <f t="shared" si="89"/>
        <v>147.09999999999593</v>
      </c>
      <c r="B1484" s="2">
        <f t="shared" si="90"/>
        <v>742.52352303415773</v>
      </c>
      <c r="C1484" s="2">
        <f t="shared" si="91"/>
        <v>112.91864423863818</v>
      </c>
      <c r="D1484" s="2">
        <f>k*B1484*(1-B1484/L)-a*B1484*C1484</f>
        <v>-24.442867711224608</v>
      </c>
      <c r="E1484" s="2">
        <f t="shared" si="88"/>
        <v>-0.5814778940464771</v>
      </c>
    </row>
    <row r="1485" spans="1:5">
      <c r="A1485" s="2">
        <f t="shared" si="89"/>
        <v>147.19999999999592</v>
      </c>
      <c r="B1485" s="2">
        <f t="shared" si="90"/>
        <v>740.07923626303523</v>
      </c>
      <c r="C1485" s="2">
        <f t="shared" si="91"/>
        <v>112.86049644923354</v>
      </c>
      <c r="D1485" s="2">
        <f>k*B1485*(1-B1485/L)-a*B1485*C1485</f>
        <v>-24.319371132899889</v>
      </c>
      <c r="E1485" s="2">
        <f t="shared" ref="E1485:E1548" si="92">-r_*C1485+b*B1485*C1485</f>
        <v>-0.58669572865635589</v>
      </c>
    </row>
    <row r="1486" spans="1:5">
      <c r="A1486" s="2">
        <f t="shared" ref="A1486:A1549" si="93">dt+A1485</f>
        <v>147.29999999999592</v>
      </c>
      <c r="B1486" s="2">
        <f t="shared" ref="B1486:B1549" si="94">B1485+dt*D1485</f>
        <v>737.64729914974521</v>
      </c>
      <c r="C1486" s="2">
        <f t="shared" ref="C1486:C1549" si="95">dt*E1485+C1485</f>
        <v>112.8018268763679</v>
      </c>
      <c r="D1486" s="2">
        <f>k*B1486*(1-B1486/L)-a*B1486*C1486</f>
        <v>-24.196179019942257</v>
      </c>
      <c r="E1486" s="2">
        <f t="shared" si="92"/>
        <v>-0.59187727883715957</v>
      </c>
    </row>
    <row r="1487" spans="1:5">
      <c r="A1487" s="2">
        <f t="shared" si="93"/>
        <v>147.39999999999591</v>
      </c>
      <c r="B1487" s="2">
        <f t="shared" si="94"/>
        <v>735.22768124775098</v>
      </c>
      <c r="C1487" s="2">
        <f t="shared" si="95"/>
        <v>112.74263914848419</v>
      </c>
      <c r="D1487" s="2">
        <f>k*B1487*(1-B1487/L)-a*B1487*C1487</f>
        <v>-24.07329467636977</v>
      </c>
      <c r="E1487" s="2">
        <f t="shared" si="92"/>
        <v>-0.5970225997918448</v>
      </c>
    </row>
    <row r="1488" spans="1:5">
      <c r="A1488" s="2">
        <f t="shared" si="93"/>
        <v>147.49999999999591</v>
      </c>
      <c r="B1488" s="2">
        <f t="shared" si="94"/>
        <v>732.82035178011404</v>
      </c>
      <c r="C1488" s="2">
        <f t="shared" si="95"/>
        <v>112.682936888505</v>
      </c>
      <c r="D1488" s="2">
        <f>k*B1488*(1-B1488/L)-a*B1488*C1488</f>
        <v>-23.950721325026315</v>
      </c>
      <c r="E1488" s="2">
        <f t="shared" si="92"/>
        <v>-0.60213174876508746</v>
      </c>
    </row>
    <row r="1489" spans="1:5">
      <c r="A1489" s="2">
        <f t="shared" si="93"/>
        <v>147.5999999999959</v>
      </c>
      <c r="B1489" s="2">
        <f t="shared" si="94"/>
        <v>730.42527964761143</v>
      </c>
      <c r="C1489" s="2">
        <f t="shared" si="95"/>
        <v>112.62272371362849</v>
      </c>
      <c r="D1489" s="2">
        <f>k*B1489*(1-B1489/L)-a*B1489*C1489</f>
        <v>-23.828462108466539</v>
      </c>
      <c r="E1489" s="2">
        <f t="shared" si="92"/>
        <v>-0.60720478500851427</v>
      </c>
    </row>
    <row r="1490" spans="1:5">
      <c r="A1490" s="2">
        <f t="shared" si="93"/>
        <v>147.6999999999959</v>
      </c>
      <c r="B1490" s="2">
        <f t="shared" si="94"/>
        <v>728.04243343676478</v>
      </c>
      <c r="C1490" s="2">
        <f t="shared" si="95"/>
        <v>112.56200323512763</v>
      </c>
      <c r="D1490" s="2">
        <f>k*B1490*(1-B1490/L)-a*B1490*C1490</f>
        <v>-23.706520089839586</v>
      </c>
      <c r="E1490" s="2">
        <f t="shared" si="92"/>
        <v>-0.6122417697461664</v>
      </c>
    </row>
    <row r="1491" spans="1:5">
      <c r="A1491" s="2">
        <f t="shared" si="93"/>
        <v>147.79999999999589</v>
      </c>
      <c r="B1491" s="2">
        <f t="shared" si="94"/>
        <v>725.67178142778084</v>
      </c>
      <c r="C1491" s="2">
        <f t="shared" si="95"/>
        <v>112.50077905815301</v>
      </c>
      <c r="D1491" s="2">
        <f>k*B1491*(1-B1491/L)-a*B1491*C1491</f>
        <v>-23.584898253771797</v>
      </c>
      <c r="E1491" s="2">
        <f t="shared" si="92"/>
        <v>-0.61724276614019846</v>
      </c>
    </row>
    <row r="1492" spans="1:5">
      <c r="A1492" s="2">
        <f t="shared" si="93"/>
        <v>147.89999999999588</v>
      </c>
      <c r="B1492" s="2">
        <f t="shared" si="94"/>
        <v>723.31329160240364</v>
      </c>
      <c r="C1492" s="2">
        <f t="shared" si="95"/>
        <v>112.439054781539</v>
      </c>
      <c r="D1492" s="2">
        <f>k*B1492*(1-B1492/L)-a*B1492*C1492</f>
        <v>-23.463599507247487</v>
      </c>
      <c r="E1492" s="2">
        <f t="shared" si="92"/>
        <v>-0.62220783925682066</v>
      </c>
    </row>
    <row r="1493" spans="1:5">
      <c r="A1493" s="2">
        <f t="shared" si="93"/>
        <v>147.99999999999588</v>
      </c>
      <c r="B1493" s="2">
        <f t="shared" si="94"/>
        <v>720.96693165167892</v>
      </c>
      <c r="C1493" s="2">
        <f t="shared" si="95"/>
        <v>112.37683399761332</v>
      </c>
      <c r="D1493" s="2">
        <f>k*B1493*(1-B1493/L)-a*B1493*C1493</f>
        <v>-23.342626680488415</v>
      </c>
      <c r="E1493" s="2">
        <f t="shared" si="92"/>
        <v>-0.62713705603247916</v>
      </c>
    </row>
    <row r="1494" spans="1:5">
      <c r="A1494" s="2">
        <f t="shared" si="93"/>
        <v>148.09999999999587</v>
      </c>
      <c r="B1494" s="2">
        <f t="shared" si="94"/>
        <v>718.63266898363008</v>
      </c>
      <c r="C1494" s="2">
        <f t="shared" si="95"/>
        <v>112.31412029201007</v>
      </c>
      <c r="D1494" s="2">
        <f>k*B1494*(1-B1494/L)-a*B1494*C1494</f>
        <v>-23.221982527831138</v>
      </c>
      <c r="E1494" s="2">
        <f t="shared" si="92"/>
        <v>-0.63203048524028738</v>
      </c>
    </row>
    <row r="1495" spans="1:5">
      <c r="A1495" s="2">
        <f t="shared" si="93"/>
        <v>148.19999999999587</v>
      </c>
      <c r="B1495" s="2">
        <f t="shared" si="94"/>
        <v>716.31047073084699</v>
      </c>
      <c r="C1495" s="2">
        <f t="shared" si="95"/>
        <v>112.25091724348604</v>
      </c>
      <c r="D1495" s="2">
        <f>k*B1495*(1-B1495/L)-a*B1495*C1495</f>
        <v>-23.101669728602289</v>
      </c>
      <c r="E1495" s="2">
        <f t="shared" si="92"/>
        <v>-0.63688819745670378</v>
      </c>
    </row>
    <row r="1496" spans="1:5">
      <c r="A1496" s="2">
        <f t="shared" si="93"/>
        <v>148.29999999999586</v>
      </c>
      <c r="B1496" s="2">
        <f t="shared" si="94"/>
        <v>714.00030375798679</v>
      </c>
      <c r="C1496" s="2">
        <f t="shared" si="95"/>
        <v>112.18722842374038</v>
      </c>
      <c r="D1496" s="2">
        <f>k*B1496*(1-B1496/L)-a*B1496*C1496</f>
        <v>-22.981690887991824</v>
      </c>
      <c r="E1496" s="2">
        <f t="shared" si="92"/>
        <v>-0.64171026502846185</v>
      </c>
    </row>
    <row r="1497" spans="1:5">
      <c r="A1497" s="2">
        <f t="shared" si="93"/>
        <v>148.39999999999586</v>
      </c>
      <c r="B1497" s="2">
        <f t="shared" si="94"/>
        <v>711.70213466918756</v>
      </c>
      <c r="C1497" s="2">
        <f t="shared" si="95"/>
        <v>112.12305739723753</v>
      </c>
      <c r="D1497" s="2">
        <f>k*B1497*(1-B1497/L)-a*B1497*C1497</f>
        <v>-22.862048537923428</v>
      </c>
      <c r="E1497" s="2">
        <f t="shared" si="92"/>
        <v>-0.64649676203975481</v>
      </c>
    </row>
    <row r="1498" spans="1:5">
      <c r="A1498" s="2">
        <f t="shared" si="93"/>
        <v>148.49999999999585</v>
      </c>
      <c r="B1498" s="2">
        <f t="shared" si="94"/>
        <v>709.4159298153952</v>
      </c>
      <c r="C1498" s="2">
        <f t="shared" si="95"/>
        <v>112.05840772103356</v>
      </c>
      <c r="D1498" s="2">
        <f>k*B1498*(1-B1498/L)-a*B1498*C1498</f>
        <v>-22.742745137922746</v>
      </c>
      <c r="E1498" s="2">
        <f t="shared" si="92"/>
        <v>-0.65124776427967745</v>
      </c>
    </row>
    <row r="1499" spans="1:5">
      <c r="A1499" s="2">
        <f t="shared" si="93"/>
        <v>148.59999999999584</v>
      </c>
      <c r="B1499" s="2">
        <f t="shared" si="94"/>
        <v>707.1416553016029</v>
      </c>
      <c r="C1499" s="2">
        <f t="shared" si="95"/>
        <v>111.9932829446056</v>
      </c>
      <c r="D1499" s="2">
        <f>k*B1499*(1-B1499/L)-a*B1499*C1499</f>
        <v>-22.623783075982516</v>
      </c>
      <c r="E1499" s="2">
        <f t="shared" si="92"/>
        <v>-0.65596334920992838</v>
      </c>
    </row>
    <row r="1500" spans="1:5">
      <c r="A1500" s="2">
        <f t="shared" si="93"/>
        <v>148.69999999999584</v>
      </c>
      <c r="B1500" s="2">
        <f t="shared" si="94"/>
        <v>704.87927699400461</v>
      </c>
      <c r="C1500" s="2">
        <f t="shared" si="95"/>
        <v>111.9276866096846</v>
      </c>
      <c r="D1500" s="2">
        <f>k*B1500*(1-B1500/L)-a*B1500*C1500</f>
        <v>-22.505164669424992</v>
      </c>
      <c r="E1500" s="2">
        <f t="shared" si="92"/>
        <v>-0.66064359593277167</v>
      </c>
    </row>
    <row r="1501" spans="1:5">
      <c r="A1501" s="2">
        <f t="shared" si="93"/>
        <v>148.79999999999583</v>
      </c>
      <c r="B1501" s="2">
        <f t="shared" si="94"/>
        <v>702.62876052706213</v>
      </c>
      <c r="C1501" s="2">
        <f t="shared" si="95"/>
        <v>111.86162225009132</v>
      </c>
      <c r="D1501" s="2">
        <f>k*B1501*(1-B1501/L)-a*B1501*C1501</f>
        <v>-22.386892165761118</v>
      </c>
      <c r="E1501" s="2">
        <f t="shared" si="92"/>
        <v>-0.66528858515926403</v>
      </c>
    </row>
    <row r="1502" spans="1:5">
      <c r="A1502" s="2">
        <f t="shared" si="93"/>
        <v>148.89999999999583</v>
      </c>
      <c r="B1502" s="2">
        <f t="shared" si="94"/>
        <v>700.39007131048606</v>
      </c>
      <c r="C1502" s="2">
        <f t="shared" si="95"/>
        <v>111.79509339157539</v>
      </c>
      <c r="D1502" s="2">
        <f>k*B1502*(1-B1502/L)-a*B1502*C1502</f>
        <v>-22.268967743546519</v>
      </c>
      <c r="E1502" s="2">
        <f t="shared" si="92"/>
        <v>-0.66989839917774874</v>
      </c>
    </row>
    <row r="1503" spans="1:5">
      <c r="A1503" s="2">
        <f t="shared" si="93"/>
        <v>148.99999999999582</v>
      </c>
      <c r="B1503" s="2">
        <f t="shared" si="94"/>
        <v>698.16317453613146</v>
      </c>
      <c r="C1503" s="2">
        <f t="shared" si="95"/>
        <v>111.72810355165761</v>
      </c>
      <c r="D1503" s="2">
        <f>k*B1503*(1-B1503/L)-a*B1503*C1503</f>
        <v>-22.151393513234204</v>
      </c>
      <c r="E1503" s="2">
        <f t="shared" si="92"/>
        <v>-0.67447312182261387</v>
      </c>
    </row>
    <row r="1504" spans="1:5">
      <c r="A1504" s="2">
        <f t="shared" si="93"/>
        <v>149.09999999999582</v>
      </c>
      <c r="B1504" s="2">
        <f t="shared" si="94"/>
        <v>695.94803518480808</v>
      </c>
      <c r="C1504" s="2">
        <f t="shared" si="95"/>
        <v>111.66065623947534</v>
      </c>
      <c r="D1504" s="2">
        <f>k*B1504*(1-B1504/L)-a*B1504*C1504</f>
        <v>-22.034171518023498</v>
      </c>
      <c r="E1504" s="2">
        <f t="shared" si="92"/>
        <v>-0.67901283844332383</v>
      </c>
    </row>
    <row r="1505" spans="1:5">
      <c r="A1505" s="2">
        <f t="shared" si="93"/>
        <v>149.19999999999581</v>
      </c>
      <c r="B1505" s="2">
        <f t="shared" si="94"/>
        <v>693.74461803300574</v>
      </c>
      <c r="C1505" s="2">
        <f t="shared" si="95"/>
        <v>111.59275495563101</v>
      </c>
      <c r="D1505" s="2">
        <f>k*B1505*(1-B1505/L)-a*B1505*C1505</f>
        <v>-21.917303734705598</v>
      </c>
      <c r="E1505" s="2">
        <f t="shared" si="92"/>
        <v>-0.68351763587371916</v>
      </c>
    </row>
    <row r="1506" spans="1:5">
      <c r="A1506" s="2">
        <f t="shared" si="93"/>
        <v>149.2999999999958</v>
      </c>
      <c r="B1506" s="2">
        <f t="shared" si="94"/>
        <v>691.55288765953514</v>
      </c>
      <c r="C1506" s="2">
        <f t="shared" si="95"/>
        <v>111.52440319204364</v>
      </c>
      <c r="D1506" s="2">
        <f>k*B1506*(1-B1506/L)-a*B1506*C1506</f>
        <v>-21.80079207450509</v>
      </c>
      <c r="E1506" s="2">
        <f t="shared" si="92"/>
        <v>-0.68798760240159162</v>
      </c>
    </row>
    <row r="1507" spans="1:5">
      <c r="A1507" s="2">
        <f t="shared" si="93"/>
        <v>149.3999999999958</v>
      </c>
      <c r="B1507" s="2">
        <f t="shared" si="94"/>
        <v>689.37280845208466</v>
      </c>
      <c r="C1507" s="2">
        <f t="shared" si="95"/>
        <v>111.45560443180348</v>
      </c>
      <c r="D1507" s="2">
        <f>k*B1507*(1-B1507/L)-a*B1507*C1507</f>
        <v>-21.684638383917722</v>
      </c>
      <c r="E1507" s="2">
        <f t="shared" si="92"/>
        <v>-0.69242282773853026</v>
      </c>
    </row>
    <row r="1508" spans="1:5">
      <c r="A1508" s="2">
        <f t="shared" si="93"/>
        <v>149.49999999999579</v>
      </c>
      <c r="B1508" s="2">
        <f t="shared" si="94"/>
        <v>687.20434461369291</v>
      </c>
      <c r="C1508" s="2">
        <f t="shared" si="95"/>
        <v>111.38636214902962</v>
      </c>
      <c r="D1508" s="2">
        <f>k*B1508*(1-B1508/L)-a*B1508*C1508</f>
        <v>-21.568844445543924</v>
      </c>
      <c r="E1508" s="2">
        <f t="shared" si="92"/>
        <v>-0.69682340299004508</v>
      </c>
    </row>
    <row r="1509" spans="1:5">
      <c r="A1509" s="2">
        <f t="shared" si="93"/>
        <v>149.59999999999579</v>
      </c>
      <c r="B1509" s="2">
        <f t="shared" si="94"/>
        <v>685.0474601691385</v>
      </c>
      <c r="C1509" s="2">
        <f t="shared" si="95"/>
        <v>111.31667980873061</v>
      </c>
      <c r="D1509" s="2">
        <f>k*B1509*(1-B1509/L)-a*B1509*C1509</f>
        <v>-21.453411978918332</v>
      </c>
      <c r="E1509" s="2">
        <f t="shared" si="92"/>
        <v>-0.70118942062596945</v>
      </c>
    </row>
    <row r="1510" spans="1:5">
      <c r="A1510" s="2">
        <f t="shared" si="93"/>
        <v>149.69999999999578</v>
      </c>
      <c r="B1510" s="2">
        <f t="shared" si="94"/>
        <v>682.90211897124664</v>
      </c>
      <c r="C1510" s="2">
        <f t="shared" si="95"/>
        <v>111.24656086666802</v>
      </c>
      <c r="D1510" s="2">
        <f>k*B1510*(1-B1510/L)-a*B1510*C1510</f>
        <v>-21.338342641334989</v>
      </c>
      <c r="E1510" s="2">
        <f t="shared" si="92"/>
        <v>-0.70552097445113304</v>
      </c>
    </row>
    <row r="1511" spans="1:5">
      <c r="A1511" s="2">
        <f t="shared" si="93"/>
        <v>149.79999999999578</v>
      </c>
      <c r="B1511" s="2">
        <f t="shared" si="94"/>
        <v>680.76828470711314</v>
      </c>
      <c r="C1511" s="2">
        <f t="shared" si="95"/>
        <v>111.1760087692229</v>
      </c>
      <c r="D1511" s="2">
        <f>k*B1511*(1-B1511/L)-a*B1511*C1511</f>
        <v>-21.223638028668056</v>
      </c>
      <c r="E1511" s="2">
        <f t="shared" si="92"/>
        <v>-0.70981815957632133</v>
      </c>
    </row>
    <row r="1512" spans="1:5">
      <c r="A1512" s="2">
        <f t="shared" si="93"/>
        <v>149.89999999999577</v>
      </c>
      <c r="B1512" s="2">
        <f t="shared" si="94"/>
        <v>678.64592090424628</v>
      </c>
      <c r="C1512" s="2">
        <f t="shared" si="95"/>
        <v>111.10502695326527</v>
      </c>
      <c r="D1512" s="2">
        <f>k*B1512*(1-B1512/L)-a*B1512*C1512</f>
        <v>-21.10929967618803</v>
      </c>
      <c r="E1512" s="2">
        <f t="shared" si="92"/>
        <v>-0.71408107238950902</v>
      </c>
    </row>
    <row r="1513" spans="1:5">
      <c r="A1513" s="2">
        <f t="shared" si="93"/>
        <v>149.99999999999577</v>
      </c>
      <c r="B1513" s="2">
        <f t="shared" si="94"/>
        <v>676.53499093662742</v>
      </c>
      <c r="C1513" s="2">
        <f t="shared" si="95"/>
        <v>111.03361884602631</v>
      </c>
      <c r="D1513" s="2">
        <f>k*B1513*(1-B1513/L)-a*B1513*C1513</f>
        <v>-20.995329059373553</v>
      </c>
      <c r="E1513" s="2">
        <f t="shared" si="92"/>
        <v>-0.71830981052737908</v>
      </c>
    </row>
    <row r="1514" spans="1:5">
      <c r="A1514" s="2">
        <f t="shared" si="93"/>
        <v>150.09999999999576</v>
      </c>
      <c r="B1514" s="2">
        <f t="shared" si="94"/>
        <v>674.43545803069003</v>
      </c>
      <c r="C1514" s="2">
        <f t="shared" si="95"/>
        <v>110.96178786497357</v>
      </c>
      <c r="D1514" s="2">
        <f>k*B1514*(1-B1514/L)-a*B1514*C1514</f>
        <v>-20.881727594718129</v>
      </c>
      <c r="E1514" s="2">
        <f t="shared" si="92"/>
        <v>-0.72250447284711705</v>
      </c>
    </row>
    <row r="1515" spans="1:5">
      <c r="A1515" s="2">
        <f t="shared" si="93"/>
        <v>150.19999999999575</v>
      </c>
      <c r="B1515" s="2">
        <f t="shared" si="94"/>
        <v>672.3472852712182</v>
      </c>
      <c r="C1515" s="2">
        <f t="shared" si="95"/>
        <v>110.88953741768886</v>
      </c>
      <c r="D1515" s="2">
        <f>k*B1515*(1-B1515/L)-a*B1515*C1515</f>
        <v>-20.768496640532454</v>
      </c>
      <c r="E1515" s="2">
        <f t="shared" si="92"/>
        <v>-0.72666515939849141</v>
      </c>
    </row>
    <row r="1516" spans="1:5">
      <c r="A1516" s="2">
        <f t="shared" si="93"/>
        <v>150.29999999999575</v>
      </c>
      <c r="B1516" s="2">
        <f t="shared" si="94"/>
        <v>670.27043560716493</v>
      </c>
      <c r="C1516" s="2">
        <f t="shared" si="95"/>
        <v>110.81687090174901</v>
      </c>
      <c r="D1516" s="2">
        <f>k*B1516*(1-B1516/L)-a*B1516*C1516</f>
        <v>-20.655637497741466</v>
      </c>
      <c r="E1516" s="2">
        <f t="shared" si="92"/>
        <v>-0.73079197139621455</v>
      </c>
    </row>
    <row r="1517" spans="1:5">
      <c r="A1517" s="2">
        <f t="shared" si="93"/>
        <v>150.39999999999574</v>
      </c>
      <c r="B1517" s="2">
        <f t="shared" si="94"/>
        <v>668.2048718573908</v>
      </c>
      <c r="C1517" s="2">
        <f t="shared" si="95"/>
        <v>110.74379170460939</v>
      </c>
      <c r="D1517" s="2">
        <f>k*B1517*(1-B1517/L)-a*B1517*C1517</f>
        <v>-20.543151410676764</v>
      </c>
      <c r="E1517" s="2">
        <f t="shared" si="92"/>
        <v>-0.73488501119258598</v>
      </c>
    </row>
    <row r="1518" spans="1:5">
      <c r="A1518" s="2">
        <f t="shared" si="93"/>
        <v>150.49999999999574</v>
      </c>
      <c r="B1518" s="2">
        <f t="shared" si="94"/>
        <v>666.15055671632308</v>
      </c>
      <c r="C1518" s="2">
        <f t="shared" si="95"/>
        <v>110.67030320349014</v>
      </c>
      <c r="D1518" s="2">
        <f>k*B1518*(1-B1518/L)-a*B1518*C1518</f>
        <v>-20.431039567863586</v>
      </c>
      <c r="E1518" s="2">
        <f t="shared" si="92"/>
        <v>-0.73894438225041825</v>
      </c>
    </row>
    <row r="1519" spans="1:5">
      <c r="A1519" s="2">
        <f t="shared" si="93"/>
        <v>150.59999999999573</v>
      </c>
      <c r="B1519" s="2">
        <f t="shared" si="94"/>
        <v>664.10745275953673</v>
      </c>
      <c r="C1519" s="2">
        <f t="shared" si="95"/>
        <v>110.5964087652651</v>
      </c>
      <c r="D1519" s="2">
        <f>k*B1519*(1-B1519/L)-a*B1519*C1519</f>
        <v>-20.319303102803012</v>
      </c>
      <c r="E1519" s="2">
        <f t="shared" si="92"/>
        <v>-0.7429701891162479</v>
      </c>
    </row>
    <row r="1520" spans="1:5">
      <c r="A1520" s="2">
        <f t="shared" si="93"/>
        <v>150.69999999999573</v>
      </c>
      <c r="B1520" s="2">
        <f t="shared" si="94"/>
        <v>662.07552244925648</v>
      </c>
      <c r="C1520" s="2">
        <f t="shared" si="95"/>
        <v>110.52211174635347</v>
      </c>
      <c r="D1520" s="2">
        <f>k*B1520*(1-B1520/L)-a*B1520*C1520</f>
        <v>-20.207943094748572</v>
      </c>
      <c r="E1520" s="2">
        <f t="shared" si="92"/>
        <v>-0.74696253739382756</v>
      </c>
    </row>
    <row r="1521" spans="1:5">
      <c r="A1521" s="2">
        <f t="shared" si="93"/>
        <v>150.79999999999572</v>
      </c>
      <c r="B1521" s="2">
        <f t="shared" si="94"/>
        <v>660.05472813978167</v>
      </c>
      <c r="C1521" s="2">
        <f t="shared" si="95"/>
        <v>110.44741549261408</v>
      </c>
      <c r="D1521" s="2">
        <f>k*B1521*(1-B1521/L)-a*B1521*C1521</f>
        <v>-20.096960569477893</v>
      </c>
      <c r="E1521" s="2">
        <f t="shared" si="92"/>
        <v>-0.75092153371790338</v>
      </c>
    </row>
    <row r="1522" spans="1:5">
      <c r="A1522" s="2">
        <f t="shared" si="93"/>
        <v>150.89999999999571</v>
      </c>
      <c r="B1522" s="2">
        <f t="shared" si="94"/>
        <v>658.04503208283393</v>
      </c>
      <c r="C1522" s="2">
        <f t="shared" si="95"/>
        <v>110.3723233392423</v>
      </c>
      <c r="D1522" s="2">
        <f>k*B1522*(1-B1522/L)-a*B1522*C1522</f>
        <v>-19.986356500058648</v>
      </c>
      <c r="E1522" s="2">
        <f t="shared" si="92"/>
        <v>-0.75484728572827353</v>
      </c>
    </row>
    <row r="1523" spans="1:5">
      <c r="A1523" s="2">
        <f t="shared" si="93"/>
        <v>150.99999999999571</v>
      </c>
      <c r="B1523" s="2">
        <f t="shared" si="94"/>
        <v>656.04639643282803</v>
      </c>
      <c r="C1523" s="2">
        <f t="shared" si="95"/>
        <v>110.29683861066947</v>
      </c>
      <c r="D1523" s="2">
        <f>k*B1523*(1-B1523/L)-a*B1523*C1523</f>
        <v>-19.876131807609369</v>
      </c>
      <c r="E1523" s="2">
        <f t="shared" si="92"/>
        <v>-0.758739902044131</v>
      </c>
    </row>
    <row r="1524" spans="1:5">
      <c r="A1524" s="2">
        <f t="shared" si="93"/>
        <v>151.0999999999957</v>
      </c>
      <c r="B1524" s="2">
        <f t="shared" si="94"/>
        <v>654.05878325206709</v>
      </c>
      <c r="C1524" s="2">
        <f t="shared" si="95"/>
        <v>110.22096462046505</v>
      </c>
      <c r="D1524" s="2">
        <f>k*B1524*(1-B1524/L)-a*B1524*C1524</f>
        <v>-19.766287362054513</v>
      </c>
      <c r="E1524" s="2">
        <f t="shared" si="92"/>
        <v>-0.76259949223869095</v>
      </c>
    </row>
    <row r="1525" spans="1:5">
      <c r="A1525" s="2">
        <f t="shared" si="93"/>
        <v>151.1999999999957</v>
      </c>
      <c r="B1525" s="2">
        <f t="shared" si="94"/>
        <v>652.08215451586159</v>
      </c>
      <c r="C1525" s="2">
        <f t="shared" si="95"/>
        <v>110.14470467124119</v>
      </c>
      <c r="D1525" s="2">
        <f>k*B1525*(1-B1525/L)-a*B1525*C1525</f>
        <v>-19.656823982874073</v>
      </c>
      <c r="E1525" s="2">
        <f t="shared" si="92"/>
        <v>-0.76642616681409859</v>
      </c>
    </row>
    <row r="1526" spans="1:5">
      <c r="A1526" s="2">
        <f t="shared" si="93"/>
        <v>151.29999999999569</v>
      </c>
      <c r="B1526" s="2">
        <f t="shared" si="94"/>
        <v>650.11647211757418</v>
      </c>
      <c r="C1526" s="2">
        <f t="shared" si="95"/>
        <v>110.06806205455977</v>
      </c>
      <c r="D1526" s="2">
        <f>k*B1526*(1-B1526/L)-a*B1526*C1526</f>
        <v>-19.547742439847546</v>
      </c>
      <c r="E1526" s="2">
        <f t="shared" si="92"/>
        <v>-0.77022003717662257</v>
      </c>
    </row>
    <row r="1527" spans="1:5">
      <c r="A1527" s="2">
        <f t="shared" si="93"/>
        <v>151.39999999999569</v>
      </c>
      <c r="B1527" s="2">
        <f t="shared" si="94"/>
        <v>648.16169787358945</v>
      </c>
      <c r="C1527" s="2">
        <f t="shared" si="95"/>
        <v>109.99104005084212</v>
      </c>
      <c r="D1527" s="2">
        <f>k*B1527*(1-B1527/L)-a*B1527*C1527</f>
        <v>-19.43904345379228</v>
      </c>
      <c r="E1527" s="2">
        <f t="shared" si="92"/>
        <v>-0.77398121561212618</v>
      </c>
    </row>
    <row r="1528" spans="1:5">
      <c r="A1528" s="2">
        <f t="shared" si="93"/>
        <v>151.49999999999568</v>
      </c>
      <c r="B1528" s="2">
        <f t="shared" si="94"/>
        <v>646.21779352821022</v>
      </c>
      <c r="C1528" s="2">
        <f t="shared" si="95"/>
        <v>109.9136419292809</v>
      </c>
      <c r="D1528" s="2">
        <f>k*B1528*(1-B1528/L)-a*B1528*C1528</f>
        <v>-19.330727697295977</v>
      </c>
      <c r="E1528" s="2">
        <f t="shared" si="92"/>
        <v>-0.77770981526182448</v>
      </c>
    </row>
    <row r="1529" spans="1:5">
      <c r="A1529" s="2">
        <f t="shared" si="93"/>
        <v>151.59999999999567</v>
      </c>
      <c r="B1529" s="2">
        <f t="shared" si="94"/>
        <v>644.2847207584806</v>
      </c>
      <c r="C1529" s="2">
        <f t="shared" si="95"/>
        <v>109.83587094775471</v>
      </c>
      <c r="D1529" s="2">
        <f>k*B1529*(1-B1529/L)-a*B1529*C1529</f>
        <v>-19.222795795443503</v>
      </c>
      <c r="E1529" s="2">
        <f t="shared" si="92"/>
        <v>-0.78140595009832081</v>
      </c>
    </row>
    <row r="1530" spans="1:5">
      <c r="A1530" s="2">
        <f t="shared" si="93"/>
        <v>151.69999999999567</v>
      </c>
      <c r="B1530" s="2">
        <f t="shared" si="94"/>
        <v>642.36244117893625</v>
      </c>
      <c r="C1530" s="2">
        <f t="shared" si="95"/>
        <v>109.75773035274489</v>
      </c>
      <c r="D1530" s="2">
        <f>k*B1530*(1-B1530/L)-a*B1530*C1530</f>
        <v>-19.115248326537873</v>
      </c>
      <c r="E1530" s="2">
        <f t="shared" si="92"/>
        <v>-0.78506973490192511</v>
      </c>
    </row>
    <row r="1531" spans="1:5">
      <c r="A1531" s="2">
        <f t="shared" si="93"/>
        <v>151.79999999999566</v>
      </c>
      <c r="B1531" s="2">
        <f t="shared" si="94"/>
        <v>640.4509163462825</v>
      </c>
      <c r="C1531" s="2">
        <f t="shared" si="95"/>
        <v>109.67922337925469</v>
      </c>
      <c r="D1531" s="2">
        <f>k*B1531*(1-B1531/L)-a*B1531*C1531</f>
        <v>-19.008085822815346</v>
      </c>
      <c r="E1531" s="2">
        <f t="shared" si="92"/>
        <v>-0.78870128523724792</v>
      </c>
    </row>
    <row r="1532" spans="1:5">
      <c r="A1532" s="2">
        <f t="shared" si="93"/>
        <v>151.89999999999566</v>
      </c>
      <c r="B1532" s="2">
        <f t="shared" si="94"/>
        <v>638.55010776400093</v>
      </c>
      <c r="C1532" s="2">
        <f t="shared" si="95"/>
        <v>109.60035325073098</v>
      </c>
      <c r="D1532" s="2">
        <f>k*B1532*(1-B1532/L)-a*B1532*C1532</f>
        <v>-18.901308771154632</v>
      </c>
      <c r="E1532" s="2">
        <f t="shared" si="92"/>
        <v>-0.7923007174300829</v>
      </c>
    </row>
    <row r="1533" spans="1:5">
      <c r="A1533" s="2">
        <f t="shared" si="93"/>
        <v>151.99999999999565</v>
      </c>
      <c r="B1533" s="2">
        <f t="shared" si="94"/>
        <v>636.65997688688549</v>
      </c>
      <c r="C1533" s="2">
        <f t="shared" si="95"/>
        <v>109.52112317898796</v>
      </c>
      <c r="D1533" s="2">
        <f>k*B1533*(1-B1533/L)-a*B1533*C1533</f>
        <v>-18.794917613780122</v>
      </c>
      <c r="E1533" s="2">
        <f t="shared" si="92"/>
        <v>-0.7958681485445549</v>
      </c>
    </row>
    <row r="1534" spans="1:5">
      <c r="A1534" s="2">
        <f t="shared" si="93"/>
        <v>152.09999999999565</v>
      </c>
      <c r="B1534" s="2">
        <f t="shared" si="94"/>
        <v>634.78048512550743</v>
      </c>
      <c r="C1534" s="2">
        <f t="shared" si="95"/>
        <v>109.44153636413351</v>
      </c>
      <c r="D1534" s="2">
        <f>k*B1534*(1-B1534/L)-a*B1534*C1534</f>
        <v>-18.688912748959225</v>
      </c>
      <c r="E1534" s="2">
        <f t="shared" si="92"/>
        <v>-0.79940369636055975</v>
      </c>
    </row>
    <row r="1535" spans="1:5">
      <c r="A1535" s="2">
        <f t="shared" si="93"/>
        <v>152.19999999999564</v>
      </c>
      <c r="B1535" s="2">
        <f t="shared" si="94"/>
        <v>632.91159385061155</v>
      </c>
      <c r="C1535" s="2">
        <f t="shared" si="95"/>
        <v>109.36159599449745</v>
      </c>
      <c r="D1535" s="2">
        <f>k*B1535*(1-B1535/L)-a*B1535*C1535</f>
        <v>-18.583294531693589</v>
      </c>
      <c r="E1535" s="2">
        <f t="shared" si="92"/>
        <v>-0.80290747935146833</v>
      </c>
    </row>
    <row r="1536" spans="1:5">
      <c r="A1536" s="2">
        <f t="shared" si="93"/>
        <v>152.29999999999563</v>
      </c>
      <c r="B1536" s="2">
        <f t="shared" si="94"/>
        <v>631.05326439744215</v>
      </c>
      <c r="C1536" s="2">
        <f t="shared" si="95"/>
        <v>109.2813052465623</v>
      </c>
      <c r="D1536" s="2">
        <f>k*B1536*(1-B1536/L)-a*B1536*C1536</f>
        <v>-18.478063274404384</v>
      </c>
      <c r="E1536" s="2">
        <f t="shared" si="92"/>
        <v>-0.80637961666211666</v>
      </c>
    </row>
    <row r="1537" spans="1:5">
      <c r="A1537" s="2">
        <f t="shared" si="93"/>
        <v>152.39999999999563</v>
      </c>
      <c r="B1537" s="2">
        <f t="shared" si="94"/>
        <v>629.20545807000167</v>
      </c>
      <c r="C1537" s="2">
        <f t="shared" si="95"/>
        <v>109.20066728489608</v>
      </c>
      <c r="D1537" s="2">
        <f>k*B1537*(1-B1537/L)-a*B1537*C1537</f>
        <v>-18.373219247611544</v>
      </c>
      <c r="E1537" s="2">
        <f t="shared" si="92"/>
        <v>-0.80982022808706389</v>
      </c>
    </row>
    <row r="1538" spans="1:5">
      <c r="A1538" s="2">
        <f t="shared" si="93"/>
        <v>152.49999999999562</v>
      </c>
      <c r="B1538" s="2">
        <f t="shared" si="94"/>
        <v>627.36813614524056</v>
      </c>
      <c r="C1538" s="2">
        <f t="shared" si="95"/>
        <v>109.11968526208737</v>
      </c>
      <c r="D1538" s="2">
        <f>k*B1538*(1-B1538/L)-a*B1538*C1538</f>
        <v>-18.268762680606692</v>
      </c>
      <c r="E1538" s="2">
        <f t="shared" si="92"/>
        <v>-0.81322943404912684</v>
      </c>
    </row>
    <row r="1539" spans="1:5">
      <c r="A1539" s="2">
        <f t="shared" si="93"/>
        <v>152.59999999999562</v>
      </c>
      <c r="B1539" s="2">
        <f t="shared" si="94"/>
        <v>625.54125987717987</v>
      </c>
      <c r="C1539" s="2">
        <f t="shared" si="95"/>
        <v>109.03836231868246</v>
      </c>
      <c r="D1539" s="2">
        <f>k*B1539*(1-B1539/L)-a*B1539*C1539</f>
        <v>-18.164693762120308</v>
      </c>
      <c r="E1539" s="2">
        <f t="shared" si="92"/>
        <v>-0.81660735557818831</v>
      </c>
    </row>
    <row r="1540" spans="1:5">
      <c r="A1540" s="2">
        <f t="shared" si="93"/>
        <v>152.69999999999561</v>
      </c>
      <c r="B1540" s="2">
        <f t="shared" si="94"/>
        <v>623.72479050096786</v>
      </c>
      <c r="C1540" s="2">
        <f t="shared" si="95"/>
        <v>108.95670158312464</v>
      </c>
      <c r="D1540" s="2">
        <f>k*B1540*(1-B1540/L)-a*B1540*C1540</f>
        <v>-18.061012640982497</v>
      </c>
      <c r="E1540" s="2">
        <f t="shared" si="92"/>
        <v>-0.81995411429027509</v>
      </c>
    </row>
    <row r="1541" spans="1:5">
      <c r="A1541" s="2">
        <f t="shared" si="93"/>
        <v>152.79999999999561</v>
      </c>
      <c r="B1541" s="2">
        <f t="shared" si="94"/>
        <v>621.91868923686957</v>
      </c>
      <c r="C1541" s="2">
        <f t="shared" si="95"/>
        <v>108.87470617169561</v>
      </c>
      <c r="D1541" s="2">
        <f>k*B1541*(1-B1541/L)-a*B1541*C1541</f>
        <v>-17.957719426777729</v>
      </c>
      <c r="E1541" s="2">
        <f t="shared" si="92"/>
        <v>-0.82326983236690721</v>
      </c>
    </row>
    <row r="1542" spans="1:5">
      <c r="A1542" s="2">
        <f t="shared" si="93"/>
        <v>152.8999999999956</v>
      </c>
      <c r="B1542" s="2">
        <f t="shared" si="94"/>
        <v>620.12291729419178</v>
      </c>
      <c r="C1542" s="2">
        <f t="shared" si="95"/>
        <v>108.79237918845891</v>
      </c>
      <c r="D1542" s="2">
        <f>k*B1542*(1-B1542/L)-a*B1542*C1542</f>
        <v>-17.854814190493386</v>
      </c>
      <c r="E1542" s="2">
        <f t="shared" si="92"/>
        <v>-0.82655463253471706</v>
      </c>
    </row>
    <row r="1543" spans="1:5">
      <c r="A1543" s="2">
        <f t="shared" si="93"/>
        <v>152.99999999999559</v>
      </c>
      <c r="B1543" s="2">
        <f t="shared" si="94"/>
        <v>618.33743587514243</v>
      </c>
      <c r="C1543" s="2">
        <f t="shared" si="95"/>
        <v>108.70972372520544</v>
      </c>
      <c r="D1543" s="2">
        <f>k*B1543*(1-B1543/L)-a*B1543*C1543</f>
        <v>-17.752296965162188</v>
      </c>
      <c r="E1543" s="2">
        <f t="shared" si="92"/>
        <v>-0.82980863804533556</v>
      </c>
    </row>
    <row r="1544" spans="1:5">
      <c r="A1544" s="2">
        <f t="shared" si="93"/>
        <v>153.09999999999559</v>
      </c>
      <c r="B1544" s="2">
        <f t="shared" si="94"/>
        <v>616.56220617862618</v>
      </c>
      <c r="C1544" s="2">
        <f t="shared" si="95"/>
        <v>108.6267428614009</v>
      </c>
      <c r="D1544" s="2">
        <f>k*B1544*(1-B1544/L)-a*B1544*C1544</f>
        <v>-17.65016774649834</v>
      </c>
      <c r="E1544" s="2">
        <f t="shared" si="92"/>
        <v>-0.83303197265554441</v>
      </c>
    </row>
    <row r="1545" spans="1:5">
      <c r="A1545" s="2">
        <f t="shared" si="93"/>
        <v>153.19999999999558</v>
      </c>
      <c r="B1545" s="2">
        <f t="shared" si="94"/>
        <v>614.7971894039764</v>
      </c>
      <c r="C1545" s="2">
        <f t="shared" si="95"/>
        <v>108.54343966413535</v>
      </c>
      <c r="D1545" s="2">
        <f>k*B1545*(1-B1545/L)-a*B1545*C1545</f>
        <v>-17.548426493527607</v>
      </c>
      <c r="E1545" s="2">
        <f t="shared" si="92"/>
        <v>-0.8362247606076969</v>
      </c>
    </row>
    <row r="1546" spans="1:5">
      <c r="A1546" s="2">
        <f t="shared" si="93"/>
        <v>153.29999999999558</v>
      </c>
      <c r="B1546" s="2">
        <f t="shared" si="94"/>
        <v>613.04234675462362</v>
      </c>
      <c r="C1546" s="2">
        <f t="shared" si="95"/>
        <v>108.45981718807458</v>
      </c>
      <c r="D1546" s="2">
        <f>k*B1546*(1-B1546/L)-a*B1546*C1546</f>
        <v>-17.447073129211084</v>
      </c>
      <c r="E1546" s="2">
        <f t="shared" si="92"/>
        <v>-0.83938712661039738</v>
      </c>
    </row>
    <row r="1547" spans="1:5">
      <c r="A1547" s="2">
        <f t="shared" si="93"/>
        <v>153.39999999999557</v>
      </c>
      <c r="B1547" s="2">
        <f t="shared" si="94"/>
        <v>611.29763944170247</v>
      </c>
      <c r="C1547" s="2">
        <f t="shared" si="95"/>
        <v>108.37587847541354</v>
      </c>
      <c r="D1547" s="2">
        <f>k*B1547*(1-B1547/L)-a*B1547*C1547</f>
        <v>-17.346107541062828</v>
      </c>
      <c r="E1547" s="2">
        <f t="shared" si="92"/>
        <v>-0.84251919581944867</v>
      </c>
    </row>
    <row r="1548" spans="1:5">
      <c r="A1548" s="2">
        <f t="shared" si="93"/>
        <v>153.49999999999557</v>
      </c>
      <c r="B1548" s="2">
        <f t="shared" si="94"/>
        <v>609.56302868759622</v>
      </c>
      <c r="C1548" s="2">
        <f t="shared" si="95"/>
        <v>108.2916265558316</v>
      </c>
      <c r="D1548" s="2">
        <f>k*B1548*(1-B1548/L)-a*B1548*C1548</f>
        <v>-17.245529581761289</v>
      </c>
      <c r="E1548" s="2">
        <f t="shared" si="92"/>
        <v>-0.84562109381905515</v>
      </c>
    </row>
    <row r="1549" spans="1:5">
      <c r="A1549" s="2">
        <f t="shared" si="93"/>
        <v>153.59999999999556</v>
      </c>
      <c r="B1549" s="2">
        <f t="shared" si="94"/>
        <v>607.83847572942011</v>
      </c>
      <c r="C1549" s="2">
        <f t="shared" si="95"/>
        <v>108.20706444644969</v>
      </c>
      <c r="D1549" s="2">
        <f>k*B1549*(1-B1549/L)-a*B1549*C1549</f>
        <v>-17.145339069754449</v>
      </c>
      <c r="E1549" s="2">
        <f t="shared" ref="E1549:E1612" si="96">-r_*C1549+b*B1549*C1549</f>
        <v>-0.84869294660329175</v>
      </c>
    </row>
    <row r="1550" spans="1:5">
      <c r="A1550" s="2">
        <f t="shared" ref="A1550:A1613" si="97">dt+A1549</f>
        <v>153.69999999999555</v>
      </c>
      <c r="B1550" s="2">
        <f t="shared" ref="B1550:B1613" si="98">B1549+dt*D1549</f>
        <v>606.12394182244464</v>
      </c>
      <c r="C1550" s="2">
        <f t="shared" ref="C1550:C1613" si="99">dt*E1549+C1549</f>
        <v>108.12219515178937</v>
      </c>
      <c r="D1550" s="2">
        <f>k*B1550*(1-B1550/L)-a*B1550*C1550</f>
        <v>-17.045535789858974</v>
      </c>
      <c r="E1550" s="2">
        <f t="shared" si="96"/>
        <v>-0.85173488055782376</v>
      </c>
    </row>
    <row r="1551" spans="1:5">
      <c r="A1551" s="2">
        <f t="shared" si="97"/>
        <v>153.79999999999555</v>
      </c>
      <c r="B1551" s="2">
        <f t="shared" si="98"/>
        <v>604.41938824345868</v>
      </c>
      <c r="C1551" s="2">
        <f t="shared" si="99"/>
        <v>108.03702166373358</v>
      </c>
      <c r="D1551" s="2">
        <f>k*B1551*(1-B1551/L)-a*B1551*C1551</f>
        <v>-16.946119493852777</v>
      </c>
      <c r="E1551" s="2">
        <f t="shared" si="96"/>
        <v>-0.85474702244188894</v>
      </c>
    </row>
    <row r="1552" spans="1:5">
      <c r="A1552" s="2">
        <f t="shared" si="97"/>
        <v>153.89999999999554</v>
      </c>
      <c r="B1552" s="2">
        <f t="shared" si="98"/>
        <v>602.72477629407342</v>
      </c>
      <c r="C1552" s="2">
        <f t="shared" si="99"/>
        <v>107.9515469614894</v>
      </c>
      <c r="D1552" s="2">
        <f>k*B1552*(1-B1552/L)-a*B1552*C1552</f>
        <v>-16.84708990106185</v>
      </c>
      <c r="E1552" s="2">
        <f t="shared" si="96"/>
        <v>-0.85772949937053089</v>
      </c>
    </row>
    <row r="1553" spans="1:5">
      <c r="A1553" s="2">
        <f t="shared" si="97"/>
        <v>153.99999999999554</v>
      </c>
      <c r="B1553" s="2">
        <f t="shared" si="98"/>
        <v>601.04006730396725</v>
      </c>
      <c r="C1553" s="2">
        <f t="shared" si="99"/>
        <v>107.86577401155235</v>
      </c>
      <c r="D1553" s="2">
        <f>k*B1553*(1-B1553/L)-a*B1553*C1553</f>
        <v>-16.748446698940541</v>
      </c>
      <c r="E1553" s="2">
        <f t="shared" si="96"/>
        <v>-0.86068243879708817</v>
      </c>
    </row>
    <row r="1554" spans="1:5">
      <c r="A1554" s="2">
        <f t="shared" si="97"/>
        <v>154.09999999999553</v>
      </c>
      <c r="B1554" s="2">
        <f t="shared" si="98"/>
        <v>599.36522263407323</v>
      </c>
      <c r="C1554" s="2">
        <f t="shared" si="99"/>
        <v>107.77970576767264</v>
      </c>
      <c r="D1554" s="2">
        <f>k*B1554*(1-B1554/L)-a*B1554*C1554</f>
        <v>-16.650189543645794</v>
      </c>
      <c r="E1554" s="2">
        <f t="shared" si="96"/>
        <v>-0.8636059684959323</v>
      </c>
    </row>
    <row r="1555" spans="1:5">
      <c r="A1555" s="2">
        <f t="shared" si="97"/>
        <v>154.19999999999553</v>
      </c>
      <c r="B1555" s="2">
        <f t="shared" si="98"/>
        <v>597.70020367970869</v>
      </c>
      <c r="C1555" s="2">
        <f t="shared" si="99"/>
        <v>107.69334517082305</v>
      </c>
      <c r="D1555" s="2">
        <f>k*B1555*(1-B1555/L)-a*B1555*C1555</f>
        <v>-16.552318060605266</v>
      </c>
      <c r="E1555" s="2">
        <f t="shared" si="96"/>
        <v>-0.86650021654545872</v>
      </c>
    </row>
    <row r="1556" spans="1:5">
      <c r="A1556" s="2">
        <f t="shared" si="97"/>
        <v>154.29999999999552</v>
      </c>
      <c r="B1556" s="2">
        <f t="shared" si="98"/>
        <v>596.04497187364814</v>
      </c>
      <c r="C1556" s="2">
        <f t="shared" si="99"/>
        <v>107.6066951491685</v>
      </c>
      <c r="D1556" s="2">
        <f>k*B1556*(1-B1556/L)-a*B1556*C1556</f>
        <v>-16.454831845079148</v>
      </c>
      <c r="E1556" s="2">
        <f t="shared" si="96"/>
        <v>-0.86936531131132244</v>
      </c>
    </row>
    <row r="1557" spans="1:5">
      <c r="A1557" s="2">
        <f t="shared" si="97"/>
        <v>154.39999999999552</v>
      </c>
      <c r="B1557" s="2">
        <f t="shared" si="98"/>
        <v>594.39948868914018</v>
      </c>
      <c r="C1557" s="2">
        <f t="shared" si="99"/>
        <v>107.51975861803737</v>
      </c>
      <c r="D1557" s="2">
        <f>k*B1557*(1-B1557/L)-a*B1557*C1557</f>
        <v>-16.357730462715914</v>
      </c>
      <c r="E1557" s="2">
        <f t="shared" si="96"/>
        <v>-0.87220138142992365</v>
      </c>
    </row>
    <row r="1558" spans="1:5">
      <c r="A1558" s="2">
        <f t="shared" si="97"/>
        <v>154.49999999999551</v>
      </c>
      <c r="B1558" s="2">
        <f t="shared" si="98"/>
        <v>592.76371564286865</v>
      </c>
      <c r="C1558" s="2">
        <f t="shared" si="99"/>
        <v>107.43253847989438</v>
      </c>
      <c r="D1558" s="2">
        <f>k*B1558*(1-B1558/L)-a*B1558*C1558</f>
        <v>-16.261013450101963</v>
      </c>
      <c r="E1558" s="2">
        <f t="shared" si="96"/>
        <v>-0.87500855579213432</v>
      </c>
    </row>
    <row r="1559" spans="1:5">
      <c r="A1559" s="2">
        <f t="shared" si="97"/>
        <v>154.5999999999955</v>
      </c>
      <c r="B1559" s="2">
        <f t="shared" si="98"/>
        <v>591.13761429785848</v>
      </c>
      <c r="C1559" s="2">
        <f t="shared" si="99"/>
        <v>107.34503762431517</v>
      </c>
      <c r="D1559" s="2">
        <f>k*B1559*(1-B1559/L)-a*B1559*C1559</f>
        <v>-16.164680315305048</v>
      </c>
      <c r="E1559" s="2">
        <f t="shared" si="96"/>
        <v>-0.87778696352727303</v>
      </c>
    </row>
    <row r="1560" spans="1:5">
      <c r="A1560" s="2">
        <f t="shared" si="97"/>
        <v>154.6999999999955</v>
      </c>
      <c r="B1560" s="2">
        <f t="shared" si="98"/>
        <v>589.52114626632795</v>
      </c>
      <c r="C1560" s="2">
        <f t="shared" si="99"/>
        <v>107.25725892796244</v>
      </c>
      <c r="D1560" s="2">
        <f>k*B1560*(1-B1560/L)-a*B1560*C1560</f>
        <v>-16.068730538411643</v>
      </c>
      <c r="E1560" s="2">
        <f t="shared" si="96"/>
        <v>-0.8805367339873138</v>
      </c>
    </row>
    <row r="1561" spans="1:5">
      <c r="A1561" s="2">
        <f t="shared" si="97"/>
        <v>154.79999999999549</v>
      </c>
      <c r="B1561" s="2">
        <f t="shared" si="98"/>
        <v>587.91427321248682</v>
      </c>
      <c r="C1561" s="2">
        <f t="shared" si="99"/>
        <v>107.16920525456371</v>
      </c>
      <c r="D1561" s="2">
        <f>k*B1561*(1-B1561/L)-a*B1561*C1561</f>
        <v>-15.973163572058276</v>
      </c>
      <c r="E1561" s="2">
        <f t="shared" si="96"/>
        <v>-0.88325799673134098</v>
      </c>
    </row>
    <row r="1562" spans="1:5">
      <c r="A1562" s="2">
        <f t="shared" si="97"/>
        <v>154.89999999999549</v>
      </c>
      <c r="B1562" s="2">
        <f t="shared" si="98"/>
        <v>586.31695685528098</v>
      </c>
      <c r="C1562" s="2">
        <f t="shared" si="99"/>
        <v>107.08087945489058</v>
      </c>
      <c r="D1562" s="2">
        <f>k*B1562*(1-B1562/L)-a*B1562*C1562</f>
        <v>-15.877978841956697</v>
      </c>
      <c r="E1562" s="2">
        <f t="shared" si="96"/>
        <v>-0.88595088151023904</v>
      </c>
    </row>
    <row r="1563" spans="1:5">
      <c r="A1563" s="2">
        <f t="shared" si="97"/>
        <v>154.99999999999548</v>
      </c>
      <c r="B1563" s="2">
        <f t="shared" si="98"/>
        <v>584.72915897108533</v>
      </c>
      <c r="C1563" s="2">
        <f t="shared" si="99"/>
        <v>106.99228436673955</v>
      </c>
      <c r="D1563" s="2">
        <f>k*B1563*(1-B1563/L)-a*B1563*C1563</f>
        <v>-15.783175747413061</v>
      </c>
      <c r="E1563" s="2">
        <f t="shared" si="96"/>
        <v>-0.88861551825161444</v>
      </c>
    </row>
    <row r="1564" spans="1:5">
      <c r="A1564" s="2">
        <f t="shared" si="97"/>
        <v>155.09999999999548</v>
      </c>
      <c r="B1564" s="2">
        <f t="shared" si="98"/>
        <v>583.15084139634405</v>
      </c>
      <c r="C1564" s="2">
        <f t="shared" si="99"/>
        <v>106.90342281491439</v>
      </c>
      <c r="D1564" s="2">
        <f>k*B1564*(1-B1564/L)-a*B1564*C1564</f>
        <v>-15.688753661841005</v>
      </c>
      <c r="E1564" s="2">
        <f t="shared" si="96"/>
        <v>-0.89125203704495859</v>
      </c>
    </row>
    <row r="1565" spans="1:5">
      <c r="A1565" s="2">
        <f t="shared" si="97"/>
        <v>155.19999999999547</v>
      </c>
      <c r="B1565" s="2">
        <f t="shared" si="98"/>
        <v>581.58196603015995</v>
      </c>
      <c r="C1565" s="2">
        <f t="shared" si="99"/>
        <v>106.81429761120989</v>
      </c>
      <c r="D1565" s="2">
        <f>k*B1565*(1-B1565/L)-a*B1565*C1565</f>
        <v>-15.594711933268883</v>
      </c>
      <c r="E1565" s="2">
        <f t="shared" si="96"/>
        <v>-0.89386056812703685</v>
      </c>
    </row>
    <row r="1566" spans="1:5">
      <c r="A1566" s="2">
        <f t="shared" si="97"/>
        <v>155.29999999999546</v>
      </c>
      <c r="B1566" s="2">
        <f t="shared" si="98"/>
        <v>580.02249483683306</v>
      </c>
      <c r="C1566" s="2">
        <f t="shared" si="99"/>
        <v>106.7249115543972</v>
      </c>
      <c r="D1566" s="2">
        <f>k*B1566*(1-B1566/L)-a*B1566*C1566</f>
        <v>-15.501049884840803</v>
      </c>
      <c r="E1566" s="2">
        <f t="shared" si="96"/>
        <v>-0.89644124186750762</v>
      </c>
    </row>
    <row r="1567" spans="1:5">
      <c r="A1567" s="2">
        <f t="shared" si="97"/>
        <v>155.39999999999546</v>
      </c>
      <c r="B1567" s="2">
        <f t="shared" si="98"/>
        <v>578.47238984834894</v>
      </c>
      <c r="C1567" s="2">
        <f t="shared" si="99"/>
        <v>106.63526743021045</v>
      </c>
      <c r="D1567" s="2">
        <f>k*B1567*(1-B1567/L)-a*B1567*C1567</f>
        <v>-15.407766815311895</v>
      </c>
      <c r="E1567" s="2">
        <f t="shared" si="96"/>
        <v>-0.8989941887547761</v>
      </c>
    </row>
    <row r="1568" spans="1:5">
      <c r="A1568" s="2">
        <f t="shared" si="97"/>
        <v>155.49999999999545</v>
      </c>
      <c r="B1568" s="2">
        <f t="shared" si="98"/>
        <v>576.93161316681778</v>
      </c>
      <c r="C1568" s="2">
        <f t="shared" si="99"/>
        <v>106.54536801133497</v>
      </c>
      <c r="D1568" s="2">
        <f>k*B1568*(1-B1568/L)-a*B1568*C1568</f>
        <v>-15.314861999537534</v>
      </c>
      <c r="E1568" s="2">
        <f t="shared" si="96"/>
        <v>-0.90151953938206453</v>
      </c>
    </row>
    <row r="1569" spans="1:5">
      <c r="A1569" s="2">
        <f t="shared" si="97"/>
        <v>155.59999999999545</v>
      </c>
      <c r="B1569" s="2">
        <f t="shared" si="98"/>
        <v>575.40012696686404</v>
      </c>
      <c r="C1569" s="2">
        <f t="shared" si="99"/>
        <v>106.45521605739677</v>
      </c>
      <c r="D1569" s="2">
        <f>k*B1569*(1-B1569/L)-a*B1569*C1569</f>
        <v>-15.222334688956643</v>
      </c>
      <c r="E1569" s="2">
        <f t="shared" si="96"/>
        <v>-0.90401742443371425</v>
      </c>
    </row>
    <row r="1570" spans="1:5">
      <c r="A1570" s="2">
        <f t="shared" si="97"/>
        <v>155.69999999999544</v>
      </c>
      <c r="B1570" s="2">
        <f t="shared" si="98"/>
        <v>573.87789349796833</v>
      </c>
      <c r="C1570" s="2">
        <f t="shared" si="99"/>
        <v>106.36481431495339</v>
      </c>
      <c r="D1570" s="2">
        <f>k*B1570*(1-B1570/L)-a*B1570*C1570</f>
        <v>-15.13018411206928</v>
      </c>
      <c r="E1570" s="2">
        <f t="shared" si="96"/>
        <v>-0.90648797467170783</v>
      </c>
    </row>
    <row r="1571" spans="1:5">
      <c r="A1571" s="2">
        <f t="shared" si="97"/>
        <v>155.79999999999544</v>
      </c>
      <c r="B1571" s="2">
        <f t="shared" si="98"/>
        <v>572.36487508676146</v>
      </c>
      <c r="C1571" s="2">
        <f t="shared" si="99"/>
        <v>106.27416551748622</v>
      </c>
      <c r="D1571" s="2">
        <f>k*B1571*(1-B1571/L)-a*B1571*C1571</f>
        <v>-15.038409474908143</v>
      </c>
      <c r="E1571" s="2">
        <f t="shared" si="96"/>
        <v>-0.90893132092240814</v>
      </c>
    </row>
    <row r="1572" spans="1:5">
      <c r="A1572" s="2">
        <f t="shared" si="97"/>
        <v>155.89999999999543</v>
      </c>
      <c r="B1572" s="2">
        <f t="shared" si="98"/>
        <v>570.8610341392706</v>
      </c>
      <c r="C1572" s="2">
        <f t="shared" si="99"/>
        <v>106.18327238539398</v>
      </c>
      <c r="D1572" s="2">
        <f>k*B1572*(1-B1572/L)-a*B1572*C1572</f>
        <v>-14.947009961504449</v>
      </c>
      <c r="E1572" s="2">
        <f t="shared" si="96"/>
        <v>-0.91134759406352228</v>
      </c>
    </row>
    <row r="1573" spans="1:5">
      <c r="A1573" s="2">
        <f t="shared" si="97"/>
        <v>155.99999999999542</v>
      </c>
      <c r="B1573" s="2">
        <f t="shared" si="98"/>
        <v>569.36633314312019</v>
      </c>
      <c r="C1573" s="2">
        <f t="shared" si="99"/>
        <v>106.09213762598762</v>
      </c>
      <c r="D1573" s="2">
        <f>k*B1573*(1-B1573/L)-a*B1573*C1573</f>
        <v>-14.855984734347906</v>
      </c>
      <c r="E1573" s="2">
        <f t="shared" si="96"/>
        <v>-0.91373692501127568</v>
      </c>
    </row>
    <row r="1574" spans="1:5">
      <c r="A1574" s="2">
        <f t="shared" si="97"/>
        <v>156.09999999999542</v>
      </c>
      <c r="B1574" s="2">
        <f t="shared" si="98"/>
        <v>567.88073466968535</v>
      </c>
      <c r="C1574" s="2">
        <f t="shared" si="99"/>
        <v>106.0007639334865</v>
      </c>
      <c r="D1574" s="2">
        <f>k*B1574*(1-B1574/L)-a*B1574*C1574</f>
        <v>-14.765332934841005</v>
      </c>
      <c r="E1574" s="2">
        <f t="shared" si="96"/>
        <v>-0.91609944470780591</v>
      </c>
    </row>
    <row r="1575" spans="1:5">
      <c r="A1575" s="2">
        <f t="shared" si="97"/>
        <v>156.19999999999541</v>
      </c>
      <c r="B1575" s="2">
        <f t="shared" si="98"/>
        <v>566.40420137620129</v>
      </c>
      <c r="C1575" s="2">
        <f t="shared" si="99"/>
        <v>105.90915398901572</v>
      </c>
      <c r="D1575" s="2">
        <f>k*B1575*(1-B1575/L)-a*B1575*C1575</f>
        <v>-14.6750536837475</v>
      </c>
      <c r="E1575" s="2">
        <f t="shared" si="96"/>
        <v>-0.91843528410876285</v>
      </c>
    </row>
    <row r="1576" spans="1:5">
      <c r="A1576" s="2">
        <f t="shared" si="97"/>
        <v>156.29999999999541</v>
      </c>
      <c r="B1576" s="2">
        <f t="shared" si="98"/>
        <v>564.93669600782653</v>
      </c>
      <c r="C1576" s="2">
        <f t="shared" si="99"/>
        <v>105.81731046060484</v>
      </c>
      <c r="D1576" s="2">
        <f>k*B1576*(1-B1576/L)-a*B1576*C1576</f>
        <v>-14.585146081635308</v>
      </c>
      <c r="E1576" s="2">
        <f t="shared" si="96"/>
        <v>-0.92074457417112665</v>
      </c>
    </row>
    <row r="1577" spans="1:5">
      <c r="A1577" s="2">
        <f t="shared" si="97"/>
        <v>156.3999999999954</v>
      </c>
      <c r="B1577" s="2">
        <f t="shared" si="98"/>
        <v>563.47818139966296</v>
      </c>
      <c r="C1577" s="2">
        <f t="shared" si="99"/>
        <v>105.72523600318773</v>
      </c>
      <c r="D1577" s="2">
        <f>k*B1577*(1-B1577/L)-a*B1577*C1577</f>
        <v>-14.495609209313606</v>
      </c>
      <c r="E1577" s="2">
        <f t="shared" si="96"/>
        <v>-0.92302744584122665</v>
      </c>
    </row>
    <row r="1578" spans="1:5">
      <c r="A1578" s="2">
        <f t="shared" si="97"/>
        <v>156.4999999999954</v>
      </c>
      <c r="B1578" s="2">
        <f t="shared" si="98"/>
        <v>562.02862047873157</v>
      </c>
      <c r="C1578" s="2">
        <f t="shared" si="99"/>
        <v>105.63293325860361</v>
      </c>
      <c r="D1578" s="2">
        <f>k*B1578*(1-B1578/L)-a*B1578*C1578</f>
        <v>-14.406442128264423</v>
      </c>
      <c r="E1578" s="2">
        <f t="shared" si="96"/>
        <v>-0.92528403004297388</v>
      </c>
    </row>
    <row r="1579" spans="1:5">
      <c r="A1579" s="2">
        <f t="shared" si="97"/>
        <v>156.59999999999539</v>
      </c>
      <c r="B1579" s="2">
        <f t="shared" si="98"/>
        <v>560.58797626590513</v>
      </c>
      <c r="C1579" s="2">
        <f t="shared" si="99"/>
        <v>105.54040485559932</v>
      </c>
      <c r="D1579" s="2">
        <f>k*B1579*(1-B1579/L)-a*B1579*C1579</f>
        <v>-14.317643881068605</v>
      </c>
      <c r="E1579" s="2">
        <f t="shared" si="96"/>
        <v>-0.9275144576662917</v>
      </c>
    </row>
    <row r="1580" spans="1:5">
      <c r="A1580" s="2">
        <f t="shared" si="97"/>
        <v>156.69999999999538</v>
      </c>
      <c r="B1580" s="2">
        <f t="shared" si="98"/>
        <v>559.15621187779823</v>
      </c>
      <c r="C1580" s="2">
        <f t="shared" si="99"/>
        <v>105.4476534098327</v>
      </c>
      <c r="D1580" s="2">
        <f>k*B1580*(1-B1580/L)-a*B1580*C1580</f>
        <v>-14.229213491826172</v>
      </c>
      <c r="E1580" s="2">
        <f t="shared" si="96"/>
        <v>-0.92971885955575329</v>
      </c>
    </row>
    <row r="1581" spans="1:5">
      <c r="A1581" s="2">
        <f t="shared" si="97"/>
        <v>156.79999999999538</v>
      </c>
      <c r="B1581" s="2">
        <f t="shared" si="98"/>
        <v>557.73329052861561</v>
      </c>
      <c r="C1581" s="2">
        <f t="shared" si="99"/>
        <v>105.35468152387712</v>
      </c>
      <c r="D1581" s="2">
        <f>k*B1581*(1-B1581/L)-a*B1581*C1581</f>
        <v>-14.141149966571206</v>
      </c>
      <c r="E1581" s="2">
        <f t="shared" si="96"/>
        <v>-0.9318973664994159</v>
      </c>
    </row>
    <row r="1582" spans="1:5">
      <c r="A1582" s="2">
        <f t="shared" si="97"/>
        <v>156.89999999999537</v>
      </c>
      <c r="B1582" s="2">
        <f t="shared" si="98"/>
        <v>556.31917553195854</v>
      </c>
      <c r="C1582" s="2">
        <f t="shared" si="99"/>
        <v>105.26149178722717</v>
      </c>
      <c r="D1582" s="2">
        <f>k*B1582*(1-B1582/L)-a*B1582*C1582</f>
        <v>-14.053452293681275</v>
      </c>
      <c r="E1582" s="2">
        <f t="shared" si="96"/>
        <v>-0.93405010921785836</v>
      </c>
    </row>
    <row r="1583" spans="1:5">
      <c r="A1583" s="2">
        <f t="shared" si="97"/>
        <v>156.99999999999537</v>
      </c>
      <c r="B1583" s="2">
        <f t="shared" si="98"/>
        <v>554.91383030259044</v>
      </c>
      <c r="C1583" s="2">
        <f t="shared" si="99"/>
        <v>105.16808677630539</v>
      </c>
      <c r="D1583" s="2">
        <f>k*B1583*(1-B1583/L)-a*B1583*C1583</f>
        <v>-13.96611944428134</v>
      </c>
      <c r="E1583" s="2">
        <f t="shared" si="96"/>
        <v>-0.93617721835341072</v>
      </c>
    </row>
    <row r="1584" spans="1:5">
      <c r="A1584" s="2">
        <f t="shared" si="97"/>
        <v>157.09999999999536</v>
      </c>
      <c r="B1584" s="2">
        <f t="shared" si="98"/>
        <v>553.51721835816227</v>
      </c>
      <c r="C1584" s="2">
        <f t="shared" si="99"/>
        <v>105.07446905447004</v>
      </c>
      <c r="D1584" s="2">
        <f>k*B1584*(1-B1584/L)-a*B1584*C1584</f>
        <v>-13.879150372642279</v>
      </c>
      <c r="E1584" s="2">
        <f t="shared" si="96"/>
        <v>-0.93827882445957944</v>
      </c>
    </row>
    <row r="1585" spans="1:5">
      <c r="A1585" s="2">
        <f t="shared" si="97"/>
        <v>157.19999999999536</v>
      </c>
      <c r="B1585" s="2">
        <f t="shared" si="98"/>
        <v>552.12930332089809</v>
      </c>
      <c r="C1585" s="2">
        <f t="shared" si="99"/>
        <v>104.98064117202408</v>
      </c>
      <c r="D1585" s="2">
        <f>k*B1585*(1-B1585/L)-a*B1585*C1585</f>
        <v>-13.792544016574084</v>
      </c>
      <c r="E1585" s="2">
        <f t="shared" si="96"/>
        <v>-0.94035505799066454</v>
      </c>
    </row>
    <row r="1586" spans="1:5">
      <c r="A1586" s="2">
        <f t="shared" si="97"/>
        <v>157.29999999999535</v>
      </c>
      <c r="B1586" s="2">
        <f t="shared" si="98"/>
        <v>550.75004891924073</v>
      </c>
      <c r="C1586" s="2">
        <f t="shared" si="99"/>
        <v>104.88660566622501</v>
      </c>
      <c r="D1586" s="2">
        <f>k*B1586*(1-B1586/L)-a*B1586*C1586</f>
        <v>-13.706299297813693</v>
      </c>
      <c r="E1586" s="2">
        <f t="shared" si="96"/>
        <v>-0.94240604929156935</v>
      </c>
    </row>
    <row r="1587" spans="1:5">
      <c r="A1587" s="2">
        <f t="shared" si="97"/>
        <v>157.39999999999534</v>
      </c>
      <c r="B1587" s="2">
        <f t="shared" si="98"/>
        <v>549.3794189894594</v>
      </c>
      <c r="C1587" s="2">
        <f t="shared" si="99"/>
        <v>104.79236506129585</v>
      </c>
      <c r="D1587" s="2">
        <f>k*B1587*(1-B1587/L)-a*B1587*C1587</f>
        <v>-13.620415122407458</v>
      </c>
      <c r="E1587" s="2">
        <f t="shared" si="96"/>
        <v>-0.94443192858779623</v>
      </c>
    </row>
    <row r="1588" spans="1:5">
      <c r="A1588" s="2">
        <f t="shared" si="97"/>
        <v>157.49999999999534</v>
      </c>
      <c r="B1588" s="2">
        <f t="shared" si="98"/>
        <v>548.0173774772187</v>
      </c>
      <c r="C1588" s="2">
        <f t="shared" si="99"/>
        <v>104.69792186843708</v>
      </c>
      <c r="D1588" s="2">
        <f>k*B1588*(1-B1588/L)-a*B1588*C1588</f>
        <v>-13.534890381088474</v>
      </c>
      <c r="E1588" s="2">
        <f t="shared" si="96"/>
        <v>-0.9464328259756285</v>
      </c>
    </row>
    <row r="1589" spans="1:5">
      <c r="A1589" s="2">
        <f t="shared" si="97"/>
        <v>157.59999999999533</v>
      </c>
      <c r="B1589" s="2">
        <f t="shared" si="98"/>
        <v>546.66388843910988</v>
      </c>
      <c r="C1589" s="2">
        <f t="shared" si="99"/>
        <v>104.60327858583952</v>
      </c>
      <c r="D1589" s="2">
        <f>k*B1589*(1-B1589/L)-a*B1589*C1589</f>
        <v>-13.449723949648636</v>
      </c>
      <c r="E1589" s="2">
        <f t="shared" si="96"/>
        <v>-0.94840887141249985</v>
      </c>
    </row>
    <row r="1590" spans="1:5">
      <c r="A1590" s="2">
        <f t="shared" si="97"/>
        <v>157.69999999999533</v>
      </c>
      <c r="B1590" s="2">
        <f t="shared" si="98"/>
        <v>545.318916044145</v>
      </c>
      <c r="C1590" s="2">
        <f t="shared" si="99"/>
        <v>104.50843769869827</v>
      </c>
      <c r="D1590" s="2">
        <f>k*B1590*(1-B1590/L)-a*B1590*C1590</f>
        <v>-13.364914689305529</v>
      </c>
      <c r="E1590" s="2">
        <f t="shared" si="96"/>
        <v>-0.95036019470754107</v>
      </c>
    </row>
    <row r="1591" spans="1:5">
      <c r="A1591" s="2">
        <f t="shared" si="97"/>
        <v>157.79999999999532</v>
      </c>
      <c r="B1591" s="2">
        <f t="shared" si="98"/>
        <v>543.9824245752144</v>
      </c>
      <c r="C1591" s="2">
        <f t="shared" si="99"/>
        <v>104.41340167922752</v>
      </c>
      <c r="D1591" s="2">
        <f>k*B1591*(1-B1591/L)-a*B1591*C1591</f>
        <v>-13.280461447064134</v>
      </c>
      <c r="E1591" s="2">
        <f t="shared" si="96"/>
        <v>-0.95228692551231142</v>
      </c>
    </row>
    <row r="1592" spans="1:5">
      <c r="A1592" s="2">
        <f t="shared" si="97"/>
        <v>157.89999999999532</v>
      </c>
      <c r="B1592" s="2">
        <f t="shared" si="98"/>
        <v>542.65437843050802</v>
      </c>
      <c r="C1592" s="2">
        <f t="shared" si="99"/>
        <v>104.31817298667629</v>
      </c>
      <c r="D1592" s="2">
        <f>k*B1592*(1-B1592/L)-a*B1592*C1592</f>
        <v>-13.196363056073551</v>
      </c>
      <c r="E1592" s="2">
        <f t="shared" si="96"/>
        <v>-0.95418919331170504</v>
      </c>
    </row>
    <row r="1593" spans="1:5">
      <c r="A1593" s="2">
        <f t="shared" si="97"/>
        <v>157.99999999999531</v>
      </c>
      <c r="B1593" s="2">
        <f t="shared" si="98"/>
        <v>541.33474212490069</v>
      </c>
      <c r="C1593" s="2">
        <f t="shared" si="99"/>
        <v>104.22275406734512</v>
      </c>
      <c r="D1593" s="2">
        <f>k*B1593*(1-B1593/L)-a*B1593*C1593</f>
        <v>-13.112618335978553</v>
      </c>
      <c r="E1593" s="2">
        <f t="shared" si="96"/>
        <v>-0.95606712741503785</v>
      </c>
    </row>
    <row r="1594" spans="1:5">
      <c r="A1594" s="2">
        <f t="shared" si="97"/>
        <v>158.0999999999953</v>
      </c>
      <c r="B1594" s="2">
        <f t="shared" si="98"/>
        <v>540.0234802913028</v>
      </c>
      <c r="C1594" s="2">
        <f t="shared" si="99"/>
        <v>104.12714735460362</v>
      </c>
      <c r="D1594" s="2">
        <f>k*B1594*(1-B1594/L)-a*B1594*C1594</f>
        <v>-13.029226093266161</v>
      </c>
      <c r="E1594" s="2">
        <f t="shared" si="96"/>
        <v>-0.95792085694730478</v>
      </c>
    </row>
    <row r="1595" spans="1:5">
      <c r="A1595" s="2">
        <f t="shared" si="97"/>
        <v>158.1999999999953</v>
      </c>
      <c r="B1595" s="2">
        <f t="shared" si="98"/>
        <v>538.72055768197617</v>
      </c>
      <c r="C1595" s="2">
        <f t="shared" si="99"/>
        <v>104.0313552689089</v>
      </c>
      <c r="D1595" s="2">
        <f>k*B1595*(1-B1595/L)-a*B1595*C1595</f>
        <v>-12.946185121607328</v>
      </c>
      <c r="E1595" s="2">
        <f t="shared" si="96"/>
        <v>-0.95975051084061014</v>
      </c>
    </row>
    <row r="1596" spans="1:5">
      <c r="A1596" s="2">
        <f t="shared" si="97"/>
        <v>158.29999999999529</v>
      </c>
      <c r="B1596" s="2">
        <f t="shared" si="98"/>
        <v>537.42593916981548</v>
      </c>
      <c r="C1596" s="2">
        <f t="shared" si="99"/>
        <v>103.93538021782483</v>
      </c>
      <c r="D1596" s="2">
        <f>k*B1596*(1-B1596/L)-a*B1596*C1596</f>
        <v>-12.863494202193586</v>
      </c>
      <c r="E1596" s="2">
        <f t="shared" si="96"/>
        <v>-0.96155621782576906</v>
      </c>
    </row>
    <row r="1597" spans="1:5">
      <c r="A1597" s="2">
        <f t="shared" si="97"/>
        <v>158.39999999999529</v>
      </c>
      <c r="B1597" s="2">
        <f t="shared" si="98"/>
        <v>536.1395897495961</v>
      </c>
      <c r="C1597" s="2">
        <f t="shared" si="99"/>
        <v>103.83922459604226</v>
      </c>
      <c r="D1597" s="2">
        <f>k*B1597*(1-B1597/L)-a*B1597*C1597</f>
        <v>-12.781152104068838</v>
      </c>
      <c r="E1597" s="2">
        <f t="shared" si="96"/>
        <v>-0.9633381064240798</v>
      </c>
    </row>
    <row r="1598" spans="1:5">
      <c r="A1598" s="2">
        <f t="shared" si="97"/>
        <v>158.49999999999528</v>
      </c>
      <c r="B1598" s="2">
        <f t="shared" si="98"/>
        <v>534.8614745391892</v>
      </c>
      <c r="C1598" s="2">
        <f t="shared" si="99"/>
        <v>103.74289078539985</v>
      </c>
      <c r="D1598" s="2">
        <f>k*B1598*(1-B1598/L)-a*B1598*C1598</f>
        <v>-12.699157584456358</v>
      </c>
      <c r="E1598" s="2">
        <f t="shared" si="96"/>
        <v>-0.96509630493925624</v>
      </c>
    </row>
    <row r="1599" spans="1:5">
      <c r="A1599" s="2">
        <f t="shared" si="97"/>
        <v>158.59999999999528</v>
      </c>
      <c r="B1599" s="2">
        <f t="shared" si="98"/>
        <v>533.59155878074353</v>
      </c>
      <c r="C1599" s="2">
        <f t="shared" si="99"/>
        <v>103.64638115490592</v>
      </c>
      <c r="D1599" s="2">
        <f>k*B1599*(1-B1599/L)-a*B1599*C1599</f>
        <v>-12.617509389080887</v>
      </c>
      <c r="E1599" s="2">
        <f t="shared" si="96"/>
        <v>-0.96683094144953174</v>
      </c>
    </row>
    <row r="1600" spans="1:5">
      <c r="A1600" s="2">
        <f t="shared" si="97"/>
        <v>158.69999999999527</v>
      </c>
      <c r="B1600" s="2">
        <f t="shared" si="98"/>
        <v>532.32980784183542</v>
      </c>
      <c r="C1600" s="2">
        <f t="shared" si="99"/>
        <v>103.54969806076097</v>
      </c>
      <c r="D1600" s="2">
        <f>k*B1600*(1-B1600/L)-a*B1600*C1600</f>
        <v>-12.536206252486139</v>
      </c>
      <c r="E1600" s="2">
        <f t="shared" si="96"/>
        <v>-0.96854214379991999</v>
      </c>
    </row>
    <row r="1601" spans="1:5">
      <c r="A1601" s="2">
        <f t="shared" si="97"/>
        <v>158.79999999999526</v>
      </c>
      <c r="B1601" s="2">
        <f t="shared" si="98"/>
        <v>531.07618721658685</v>
      </c>
      <c r="C1601" s="2">
        <f t="shared" si="99"/>
        <v>103.45284384638099</v>
      </c>
      <c r="D1601" s="2">
        <f>k*B1601*(1-B1601/L)-a*B1601*C1601</f>
        <v>-12.455246898347347</v>
      </c>
      <c r="E1601" s="2">
        <f t="shared" si="96"/>
        <v>-0.9702300395946406</v>
      </c>
    </row>
    <row r="1602" spans="1:5">
      <c r="A1602" s="2">
        <f t="shared" si="97"/>
        <v>158.89999999999526</v>
      </c>
      <c r="B1602" s="2">
        <f t="shared" si="98"/>
        <v>529.83066252675212</v>
      </c>
      <c r="C1602" s="2">
        <f t="shared" si="99"/>
        <v>103.35582084242152</v>
      </c>
      <c r="D1602" s="2">
        <f>k*B1602*(1-B1602/L)-a*B1602*C1602</f>
        <v>-12.374630039779376</v>
      </c>
      <c r="E1602" s="2">
        <f t="shared" si="96"/>
        <v>-0.97189475618970045</v>
      </c>
    </row>
    <row r="1603" spans="1:5">
      <c r="A1603" s="2">
        <f t="shared" si="97"/>
        <v>158.99999999999525</v>
      </c>
      <c r="B1603" s="2">
        <f t="shared" si="98"/>
        <v>528.59319952277417</v>
      </c>
      <c r="C1603" s="2">
        <f t="shared" si="99"/>
        <v>103.25863136680255</v>
      </c>
      <c r="D1603" s="2">
        <f>k*B1603*(1-B1603/L)-a*B1603*C1603</f>
        <v>-12.294354379640055</v>
      </c>
      <c r="E1603" s="2">
        <f t="shared" si="96"/>
        <v>-0.97353642068563406</v>
      </c>
    </row>
    <row r="1604" spans="1:5">
      <c r="A1604" s="2">
        <f t="shared" si="97"/>
        <v>159.09999999999525</v>
      </c>
      <c r="B1604" s="2">
        <f t="shared" si="98"/>
        <v>527.36376408481021</v>
      </c>
      <c r="C1604" s="2">
        <f t="shared" si="99"/>
        <v>103.16127772473398</v>
      </c>
      <c r="D1604" s="2">
        <f>k*B1604*(1-B1604/L)-a*B1604*C1604</f>
        <v>-12.214418610828979</v>
      </c>
      <c r="E1604" s="2">
        <f t="shared" si="96"/>
        <v>-0.97515515992039559</v>
      </c>
    </row>
    <row r="1605" spans="1:5">
      <c r="A1605" s="2">
        <f t="shared" si="97"/>
        <v>159.19999999999524</v>
      </c>
      <c r="B1605" s="2">
        <f t="shared" si="98"/>
        <v>526.14232222372732</v>
      </c>
      <c r="C1605" s="2">
        <f t="shared" si="99"/>
        <v>103.06376220874193</v>
      </c>
      <c r="D1605" s="2">
        <f>k*B1605*(1-B1605/L)-a*B1605*C1605</f>
        <v>-12.134821416581744</v>
      </c>
      <c r="E1605" s="2">
        <f t="shared" si="96"/>
        <v>-0.97675110046240832</v>
      </c>
    </row>
    <row r="1606" spans="1:5">
      <c r="A1606" s="2">
        <f t="shared" si="97"/>
        <v>159.29999999999524</v>
      </c>
      <c r="B1606" s="2">
        <f t="shared" si="98"/>
        <v>524.9288400820692</v>
      </c>
      <c r="C1606" s="2">
        <f t="shared" si="99"/>
        <v>102.9660870986957</v>
      </c>
      <c r="D1606" s="2">
        <f>k*B1606*(1-B1606/L)-a*B1606*C1606</f>
        <v>-12.055561470759713</v>
      </c>
      <c r="E1606" s="2">
        <f t="shared" si="96"/>
        <v>-0.97832436860376126</v>
      </c>
    </row>
    <row r="1607" spans="1:5">
      <c r="A1607" s="2">
        <f t="shared" si="97"/>
        <v>159.39999999999523</v>
      </c>
      <c r="B1607" s="2">
        <f t="shared" si="98"/>
        <v>523.72328393499322</v>
      </c>
      <c r="C1607" s="2">
        <f t="shared" si="99"/>
        <v>102.86825466183532</v>
      </c>
      <c r="D1607" s="2">
        <f>k*B1607*(1-B1607/L)-a*B1607*C1607</f>
        <v>-11.97663743813527</v>
      </c>
      <c r="E1607" s="2">
        <f t="shared" si="96"/>
        <v>-0.97987509035355513</v>
      </c>
    </row>
    <row r="1608" spans="1:5">
      <c r="A1608" s="2">
        <f t="shared" si="97"/>
        <v>159.49999999999523</v>
      </c>
      <c r="B1608" s="2">
        <f t="shared" si="98"/>
        <v>522.52562019117966</v>
      </c>
      <c r="C1608" s="2">
        <f t="shared" si="99"/>
        <v>102.77026715279997</v>
      </c>
      <c r="D1608" s="2">
        <f>k*B1608*(1-B1608/L)-a*B1608*C1608</f>
        <v>-11.898047974672707</v>
      </c>
      <c r="E1608" s="2">
        <f t="shared" si="96"/>
        <v>-0.98140339143139887</v>
      </c>
    </row>
    <row r="1609" spans="1:5">
      <c r="A1609" s="2">
        <f t="shared" si="97"/>
        <v>159.59999999999522</v>
      </c>
      <c r="B1609" s="2">
        <f t="shared" si="98"/>
        <v>521.33581539371244</v>
      </c>
      <c r="C1609" s="2">
        <f t="shared" si="99"/>
        <v>102.67212681365683</v>
      </c>
      <c r="D1609" s="2">
        <f>k*B1609*(1-B1609/L)-a*B1609*C1609</f>
        <v>-11.819791727804748</v>
      </c>
      <c r="E1609" s="2">
        <f t="shared" si="96"/>
        <v>-0.98290939726104787</v>
      </c>
    </row>
    <row r="1610" spans="1:5">
      <c r="A1610" s="2">
        <f t="shared" si="97"/>
        <v>159.69999999999521</v>
      </c>
      <c r="B1610" s="2">
        <f t="shared" si="98"/>
        <v>520.15383622093191</v>
      </c>
      <c r="C1610" s="2">
        <f t="shared" si="99"/>
        <v>102.57383587393073</v>
      </c>
      <c r="D1610" s="2">
        <f>k*B1610*(1-B1610/L)-a*B1610*C1610</f>
        <v>-11.741867336704686</v>
      </c>
      <c r="E1610" s="2">
        <f t="shared" si="96"/>
        <v>-0.98439323296418846</v>
      </c>
    </row>
    <row r="1611" spans="1:5">
      <c r="A1611" s="2">
        <f t="shared" si="97"/>
        <v>159.79999999999521</v>
      </c>
      <c r="B1611" s="2">
        <f t="shared" si="98"/>
        <v>518.97964948726144</v>
      </c>
      <c r="C1611" s="2">
        <f t="shared" si="99"/>
        <v>102.47539655063431</v>
      </c>
      <c r="D1611" s="2">
        <f>k*B1611*(1-B1611/L)-a*B1611*C1611</f>
        <v>-11.664273432554282</v>
      </c>
      <c r="E1611" s="2">
        <f t="shared" si="96"/>
        <v>-0.98585502335435971</v>
      </c>
    </row>
    <row r="1612" spans="1:5">
      <c r="A1612" s="2">
        <f t="shared" si="97"/>
        <v>159.8999999999952</v>
      </c>
      <c r="B1612" s="2">
        <f t="shared" si="98"/>
        <v>517.81322214400598</v>
      </c>
      <c r="C1612" s="2">
        <f t="shared" si="99"/>
        <v>102.37681104829888</v>
      </c>
      <c r="D1612" s="2">
        <f>k*B1612*(1-B1612/L)-a*B1612*C1612</f>
        <v>-11.587008638807411</v>
      </c>
      <c r="E1612" s="2">
        <f t="shared" si="96"/>
        <v>-0.98729489293102324</v>
      </c>
    </row>
    <row r="1613" spans="1:5">
      <c r="A1613" s="2">
        <f t="shared" si="97"/>
        <v>159.9999999999952</v>
      </c>
      <c r="B1613" s="2">
        <f t="shared" si="98"/>
        <v>516.65452128012521</v>
      </c>
      <c r="C1613" s="2">
        <f t="shared" si="99"/>
        <v>102.27808155900577</v>
      </c>
      <c r="D1613" s="2">
        <f>k*B1613*(1-B1613/L)-a*B1613*C1613</f>
        <v>-11.510071571449529</v>
      </c>
      <c r="E1613" s="2">
        <f t="shared" ref="E1613:E1676" si="100">-r_*C1613+b*B1613*C1613</f>
        <v>-0.98871296587376079</v>
      </c>
    </row>
    <row r="1614" spans="1:5">
      <c r="A1614" s="2">
        <f t="shared" ref="A1614:A1677" si="101">dt+A1613</f>
        <v>160.09999999999519</v>
      </c>
      <c r="B1614" s="2">
        <f t="shared" ref="B1614:B1677" si="102">B1613+dt*D1613</f>
        <v>515.50351412298028</v>
      </c>
      <c r="C1614" s="2">
        <f t="shared" ref="C1614:C1677" si="103">dt*E1613+C1613</f>
        <v>102.17921026241839</v>
      </c>
      <c r="D1614" s="2">
        <f>k*B1614*(1-B1614/L)-a*B1614*C1614</f>
        <v>-11.433460839252952</v>
      </c>
      <c r="E1614" s="2">
        <f t="shared" si="100"/>
        <v>-0.99010936603661603</v>
      </c>
    </row>
    <row r="1615" spans="1:5">
      <c r="A1615" s="2">
        <f t="shared" si="101"/>
        <v>160.19999999999519</v>
      </c>
      <c r="B1615" s="2">
        <f t="shared" si="102"/>
        <v>514.360168039055</v>
      </c>
      <c r="C1615" s="2">
        <f t="shared" si="103"/>
        <v>102.08019932581473</v>
      </c>
      <c r="D1615" s="2">
        <f>k*B1615*(1-B1615/L)-a*B1615*C1615</f>
        <v>-11.357175044028018</v>
      </c>
      <c r="E1615" s="2">
        <f t="shared" si="100"/>
        <v>-0.99148421694256861</v>
      </c>
    </row>
    <row r="1616" spans="1:5">
      <c r="A1616" s="2">
        <f t="shared" si="101"/>
        <v>160.29999999999518</v>
      </c>
      <c r="B1616" s="2">
        <f t="shared" si="102"/>
        <v>513.22445053465219</v>
      </c>
      <c r="C1616" s="2">
        <f t="shared" si="103"/>
        <v>101.98105090412048</v>
      </c>
      <c r="D1616" s="2">
        <f>k*B1616*(1-B1616/L)-a*B1616*C1616</f>
        <v>-11.281212780870227</v>
      </c>
      <c r="E1616" s="2">
        <f t="shared" si="100"/>
        <v>-0.99283764177813705</v>
      </c>
    </row>
    <row r="1617" spans="1:5">
      <c r="A1617" s="2">
        <f t="shared" si="101"/>
        <v>160.39999999999517</v>
      </c>
      <c r="B1617" s="2">
        <f t="shared" si="102"/>
        <v>512.09632925656513</v>
      </c>
      <c r="C1617" s="2">
        <f t="shared" si="103"/>
        <v>101.88176713994267</v>
      </c>
      <c r="D1617" s="2">
        <f>k*B1617*(1-B1617/L)-a*B1617*C1617</f>
        <v>-11.205572638403332</v>
      </c>
      <c r="E1617" s="2">
        <f t="shared" si="100"/>
        <v>-0.99416976338811747</v>
      </c>
    </row>
    <row r="1618" spans="1:5">
      <c r="A1618" s="2">
        <f t="shared" si="101"/>
        <v>160.49999999999517</v>
      </c>
      <c r="B1618" s="2">
        <f t="shared" si="102"/>
        <v>510.97577199272479</v>
      </c>
      <c r="C1618" s="2">
        <f t="shared" si="103"/>
        <v>101.78235016360385</v>
      </c>
      <c r="D1618" s="2">
        <f>k*B1618*(1-B1618/L)-a*B1618*C1618</f>
        <v>-11.130253199018419</v>
      </c>
      <c r="E1618" s="2">
        <f t="shared" si="100"/>
        <v>-0.99548070427045077</v>
      </c>
    </row>
    <row r="1619" spans="1:5">
      <c r="A1619" s="2">
        <f t="shared" si="101"/>
        <v>160.59999999999516</v>
      </c>
      <c r="B1619" s="2">
        <f t="shared" si="102"/>
        <v>509.86274667282294</v>
      </c>
      <c r="C1619" s="2">
        <f t="shared" si="103"/>
        <v>101.6828020931768</v>
      </c>
      <c r="D1619" s="2">
        <f>k*B1619*(1-B1619/L)-a*B1619*C1619</f>
        <v>-11.055253039109076</v>
      </c>
      <c r="E1619" s="2">
        <f t="shared" si="100"/>
        <v>-0.99677058657121242</v>
      </c>
    </row>
    <row r="1620" spans="1:5">
      <c r="A1620" s="2">
        <f t="shared" si="101"/>
        <v>160.69999999999516</v>
      </c>
      <c r="B1620" s="2">
        <f t="shared" si="102"/>
        <v>508.75722136891204</v>
      </c>
      <c r="C1620" s="2">
        <f t="shared" si="103"/>
        <v>101.58312503451968</v>
      </c>
      <c r="D1620" s="2">
        <f>k*B1620*(1-B1620/L)-a*B1620*C1620</f>
        <v>-10.980570729302727</v>
      </c>
      <c r="E1620" s="2">
        <f t="shared" si="100"/>
        <v>-0.99803953207973395</v>
      </c>
    </row>
    <row r="1621" spans="1:5">
      <c r="A1621" s="2">
        <f t="shared" si="101"/>
        <v>160.79999999999515</v>
      </c>
      <c r="B1621" s="2">
        <f t="shared" si="102"/>
        <v>507.65916429598178</v>
      </c>
      <c r="C1621" s="2">
        <f t="shared" si="103"/>
        <v>101.48332108131171</v>
      </c>
      <c r="D1621" s="2">
        <f>k*B1621*(1-B1621/L)-a*B1621*C1621</f>
        <v>-10.906204834687919</v>
      </c>
      <c r="E1621" s="2">
        <f t="shared" si="100"/>
        <v>-0.99928766222384402</v>
      </c>
    </row>
    <row r="1622" spans="1:5">
      <c r="A1622" s="2">
        <f t="shared" si="101"/>
        <v>160.89999999999515</v>
      </c>
      <c r="B1622" s="2">
        <f t="shared" si="102"/>
        <v>506.56854381251298</v>
      </c>
      <c r="C1622" s="2">
        <f t="shared" si="103"/>
        <v>101.38339231508932</v>
      </c>
      <c r="D1622" s="2">
        <f>k*B1622*(1-B1622/L)-a*B1622*C1622</f>
        <v>-10.832153915038063</v>
      </c>
      <c r="E1622" s="2">
        <f t="shared" si="100"/>
        <v>-1.000515098065236</v>
      </c>
    </row>
    <row r="1623" spans="1:5">
      <c r="A1623" s="2">
        <f t="shared" si="101"/>
        <v>160.99999999999514</v>
      </c>
      <c r="B1623" s="2">
        <f t="shared" si="102"/>
        <v>505.48532842100917</v>
      </c>
      <c r="C1623" s="2">
        <f t="shared" si="103"/>
        <v>101.2833408052828</v>
      </c>
      <c r="D1623" s="2">
        <f>k*B1623*(1-B1623/L)-a*B1623*C1623</f>
        <v>-10.758416525031137</v>
      </c>
      <c r="E1623" s="2">
        <f t="shared" si="100"/>
        <v>-1.0017219602949485</v>
      </c>
    </row>
    <row r="1624" spans="1:5">
      <c r="A1624" s="2">
        <f t="shared" si="101"/>
        <v>161.09999999999513</v>
      </c>
      <c r="B1624" s="2">
        <f t="shared" si="102"/>
        <v>504.40948676850604</v>
      </c>
      <c r="C1624" s="2">
        <f t="shared" si="103"/>
        <v>101.18316860925331</v>
      </c>
      <c r="D1624" s="2">
        <f>k*B1624*(1-B1624/L)-a*B1624*C1624</f>
        <v>-10.684991214465924</v>
      </c>
      <c r="E1624" s="2">
        <f t="shared" si="100"/>
        <v>-1.0029083692289726</v>
      </c>
    </row>
    <row r="1625" spans="1:5">
      <c r="A1625" s="2">
        <f t="shared" si="101"/>
        <v>161.19999999999513</v>
      </c>
      <c r="B1625" s="2">
        <f t="shared" si="102"/>
        <v>503.34098764705948</v>
      </c>
      <c r="C1625" s="2">
        <f t="shared" si="103"/>
        <v>101.08287777233042</v>
      </c>
      <c r="D1625" s="2">
        <f>k*B1625*(1-B1625/L)-a*B1625*C1625</f>
        <v>-10.611876528474305</v>
      </c>
      <c r="E1625" s="2">
        <f t="shared" si="100"/>
        <v>-1.0040744448039727</v>
      </c>
    </row>
    <row r="1626" spans="1:5">
      <c r="A1626" s="2">
        <f t="shared" si="101"/>
        <v>161.29999999999512</v>
      </c>
      <c r="B1626" s="2">
        <f t="shared" si="102"/>
        <v>502.27979999421206</v>
      </c>
      <c r="C1626" s="2">
        <f t="shared" si="103"/>
        <v>100.98247032785002</v>
      </c>
      <c r="D1626" s="2">
        <f>k*B1626*(1-B1626/L)-a*B1626*C1626</f>
        <v>-10.539071007730115</v>
      </c>
      <c r="E1626" s="2">
        <f t="shared" si="100"/>
        <v>-1.0052203065731209</v>
      </c>
    </row>
    <row r="1627" spans="1:5">
      <c r="A1627" s="2">
        <f t="shared" si="101"/>
        <v>161.39999999999512</v>
      </c>
      <c r="B1627" s="2">
        <f t="shared" si="102"/>
        <v>501.22589289343904</v>
      </c>
      <c r="C1627" s="2">
        <f t="shared" si="103"/>
        <v>100.88194829719271</v>
      </c>
      <c r="D1627" s="2">
        <f>k*B1627*(1-B1627/L)-a*B1627*C1627</f>
        <v>-10.466573188654316</v>
      </c>
      <c r="E1627" s="2">
        <f t="shared" si="100"/>
        <v>-1.0063460737020506</v>
      </c>
    </row>
    <row r="1628" spans="1:5">
      <c r="A1628" s="2">
        <f t="shared" si="101"/>
        <v>161.49999999999511</v>
      </c>
      <c r="B1628" s="2">
        <f t="shared" si="102"/>
        <v>500.17923557457362</v>
      </c>
      <c r="C1628" s="2">
        <f t="shared" si="103"/>
        <v>100.7813136898225</v>
      </c>
      <c r="D1628" s="2">
        <f>k*B1628*(1-B1628/L)-a*B1628*C1628</f>
        <v>-10.39438160361658</v>
      </c>
      <c r="E1628" s="2">
        <f t="shared" si="100"/>
        <v>-1.0074518649649156</v>
      </c>
    </row>
    <row r="1629" spans="1:5">
      <c r="A1629" s="2">
        <f t="shared" si="101"/>
        <v>161.59999999999511</v>
      </c>
      <c r="B1629" s="2">
        <f t="shared" si="102"/>
        <v>499.13979741421196</v>
      </c>
      <c r="C1629" s="2">
        <f t="shared" si="103"/>
        <v>100.680568503326</v>
      </c>
      <c r="D1629" s="2">
        <f>k*B1629*(1-B1629/L)-a*B1629*C1629</f>
        <v>-10.322494781133365</v>
      </c>
      <c r="E1629" s="2">
        <f t="shared" si="100"/>
        <v>-1.0085377987405635</v>
      </c>
    </row>
    <row r="1630" spans="1:5">
      <c r="A1630" s="2">
        <f t="shared" si="101"/>
        <v>161.6999999999951</v>
      </c>
      <c r="B1630" s="2">
        <f t="shared" si="102"/>
        <v>498.10754793609863</v>
      </c>
      <c r="C1630" s="2">
        <f t="shared" si="103"/>
        <v>100.57971472345194</v>
      </c>
      <c r="D1630" s="2">
        <f>k*B1630*(1-B1630/L)-a*B1630*C1630</f>
        <v>-10.250911246062628</v>
      </c>
      <c r="E1630" s="2">
        <f t="shared" si="100"/>
        <v>-1.0096039930088196</v>
      </c>
    </row>
    <row r="1631" spans="1:5">
      <c r="A1631" s="2">
        <f t="shared" si="101"/>
        <v>161.79999999999509</v>
      </c>
      <c r="B1631" s="2">
        <f t="shared" si="102"/>
        <v>497.08245681149236</v>
      </c>
      <c r="C1631" s="2">
        <f t="shared" si="103"/>
        <v>100.47875432415105</v>
      </c>
      <c r="D1631" s="2">
        <f>k*B1631*(1-B1631/L)-a*B1631*C1631</f>
        <v>-10.179629519794894</v>
      </c>
      <c r="E1631" s="2">
        <f t="shared" si="100"/>
        <v>-1.0106505653468736</v>
      </c>
    </row>
    <row r="1632" spans="1:5">
      <c r="A1632" s="2">
        <f t="shared" si="101"/>
        <v>161.89999999999509</v>
      </c>
      <c r="B1632" s="2">
        <f t="shared" si="102"/>
        <v>496.06449385951288</v>
      </c>
      <c r="C1632" s="2">
        <f t="shared" si="103"/>
        <v>100.37768926761636</v>
      </c>
      <c r="D1632" s="2">
        <f>k*B1632*(1-B1632/L)-a*B1632*C1632</f>
        <v>-10.108648120441103</v>
      </c>
      <c r="E1632" s="2">
        <f t="shared" si="100"/>
        <v>-1.0116776329257759</v>
      </c>
    </row>
    <row r="1633" spans="1:5">
      <c r="A1633" s="2">
        <f t="shared" si="101"/>
        <v>161.99999999999508</v>
      </c>
      <c r="B1633" s="2">
        <f t="shared" si="102"/>
        <v>495.05362904746875</v>
      </c>
      <c r="C1633" s="2">
        <f t="shared" si="103"/>
        <v>100.27652150432378</v>
      </c>
      <c r="D1633" s="2">
        <f>k*B1633*(1-B1633/L)-a*B1633*C1633</f>
        <v>-10.037965563017032</v>
      </c>
      <c r="E1633" s="2">
        <f t="shared" si="100"/>
        <v>-1.012685312507035</v>
      </c>
    </row>
    <row r="1634" spans="1:5">
      <c r="A1634" s="2">
        <f t="shared" si="101"/>
        <v>162.09999999999508</v>
      </c>
      <c r="B1634" s="2">
        <f t="shared" si="102"/>
        <v>494.04983249116702</v>
      </c>
      <c r="C1634" s="2">
        <f t="shared" si="103"/>
        <v>100.17525297307307</v>
      </c>
      <c r="D1634" s="2">
        <f>k*B1634*(1-B1634/L)-a*B1634*C1634</f>
        <v>-9.9675803596243924</v>
      </c>
      <c r="E1634" s="2">
        <f t="shared" si="100"/>
        <v>-1.0136737204393209</v>
      </c>
    </row>
    <row r="1635" spans="1:5">
      <c r="A1635" s="2">
        <f t="shared" si="101"/>
        <v>162.19999999999507</v>
      </c>
      <c r="B1635" s="2">
        <f t="shared" si="102"/>
        <v>493.05307445520458</v>
      </c>
      <c r="C1635" s="2">
        <f t="shared" si="103"/>
        <v>100.07388560102913</v>
      </c>
      <c r="D1635" s="2">
        <f>k*B1635*(1-B1635/L)-a*B1635*C1635</f>
        <v>-9.8974910196287169</v>
      </c>
      <c r="E1635" s="2">
        <f t="shared" si="100"/>
        <v>-1.0146429726552659</v>
      </c>
    </row>
    <row r="1636" spans="1:5">
      <c r="A1636" s="2">
        <f t="shared" si="101"/>
        <v>162.29999999999507</v>
      </c>
      <c r="B1636" s="2">
        <f t="shared" si="102"/>
        <v>492.06332535324168</v>
      </c>
      <c r="C1636" s="2">
        <f t="shared" si="103"/>
        <v>99.97242130376361</v>
      </c>
      <c r="D1636" s="2">
        <f>k*B1636*(1-B1636/L)-a*B1636*C1636</f>
        <v>-9.8276960498338966</v>
      </c>
      <c r="E1636" s="2">
        <f t="shared" si="100"/>
        <v>-1.0155931846683686</v>
      </c>
    </row>
    <row r="1637" spans="1:5">
      <c r="A1637" s="2">
        <f t="shared" si="101"/>
        <v>162.39999999999506</v>
      </c>
      <c r="B1637" s="2">
        <f t="shared" si="102"/>
        <v>491.08055574825829</v>
      </c>
      <c r="C1637" s="2">
        <f t="shared" si="103"/>
        <v>99.87086198529677</v>
      </c>
      <c r="D1637" s="2">
        <f>k*B1637*(1-B1637/L)-a*B1637*C1637</f>
        <v>-9.7581939546535992</v>
      </c>
      <c r="E1637" s="2">
        <f t="shared" si="100"/>
        <v>-1.0165244715699926</v>
      </c>
    </row>
    <row r="1638" spans="1:5">
      <c r="A1638" s="2">
        <f t="shared" si="101"/>
        <v>162.49999999999505</v>
      </c>
      <c r="B1638" s="2">
        <f t="shared" si="102"/>
        <v>490.10473635279294</v>
      </c>
      <c r="C1638" s="2">
        <f t="shared" si="103"/>
        <v>99.769209538139776</v>
      </c>
      <c r="D1638" s="2">
        <f>k*B1638*(1-B1638/L)-a*B1638*C1638</f>
        <v>-9.6889832362795971</v>
      </c>
      <c r="E1638" s="2">
        <f t="shared" si="100"/>
        <v>-1.0174369480264644</v>
      </c>
    </row>
    <row r="1639" spans="1:5">
      <c r="A1639" s="2">
        <f t="shared" si="101"/>
        <v>162.59999999999505</v>
      </c>
      <c r="B1639" s="2">
        <f t="shared" si="102"/>
        <v>489.13583802916497</v>
      </c>
      <c r="C1639" s="2">
        <f t="shared" si="103"/>
        <v>99.667465843337126</v>
      </c>
      <c r="D1639" s="2">
        <f>k*B1639*(1-B1639/L)-a*B1639*C1639</f>
        <v>-9.620062394846812</v>
      </c>
      <c r="E1639" s="2">
        <f t="shared" si="100"/>
        <v>-1.018330728276265</v>
      </c>
    </row>
    <row r="1640" spans="1:5">
      <c r="A1640" s="2">
        <f t="shared" si="101"/>
        <v>162.69999999999504</v>
      </c>
      <c r="B1640" s="2">
        <f t="shared" si="102"/>
        <v>488.17383178968026</v>
      </c>
      <c r="C1640" s="2">
        <f t="shared" si="103"/>
        <v>99.565632770509495</v>
      </c>
      <c r="D1640" s="2">
        <f>k*B1640*(1-B1640/L)-a*B1640*C1640</f>
        <v>-9.5514299285954039</v>
      </c>
      <c r="E1640" s="2">
        <f t="shared" si="100"/>
        <v>-1.0192059261273143</v>
      </c>
    </row>
    <row r="1641" spans="1:5">
      <c r="A1641" s="2">
        <f t="shared" si="101"/>
        <v>162.79999999999504</v>
      </c>
      <c r="B1641" s="2">
        <f t="shared" si="102"/>
        <v>487.21868879682074</v>
      </c>
      <c r="C1641" s="2">
        <f t="shared" si="103"/>
        <v>99.463712177896767</v>
      </c>
      <c r="D1641" s="2">
        <f>k*B1641*(1-B1641/L)-a*B1641*C1641</f>
        <v>-9.4830843340297974</v>
      </c>
      <c r="E1641" s="2">
        <f t="shared" si="100"/>
        <v>-1.0200626549543506</v>
      </c>
    </row>
    <row r="1642" spans="1:5">
      <c r="A1642" s="2">
        <f t="shared" si="101"/>
        <v>162.89999999999503</v>
      </c>
      <c r="B1642" s="2">
        <f t="shared" si="102"/>
        <v>486.27038036341776</v>
      </c>
      <c r="C1642" s="2">
        <f t="shared" si="103"/>
        <v>99.361705912401334</v>
      </c>
      <c r="D1642" s="2">
        <f>k*B1642*(1-B1642/L)-a*B1642*C1642</f>
        <v>-9.4150241060747106</v>
      </c>
      <c r="E1642" s="2">
        <f t="shared" si="100"/>
        <v>-1.0209010276963975</v>
      </c>
    </row>
    <row r="1643" spans="1:5">
      <c r="A1643" s="2">
        <f t="shared" si="101"/>
        <v>162.99999999999503</v>
      </c>
      <c r="B1643" s="2">
        <f t="shared" si="102"/>
        <v>485.32887795281027</v>
      </c>
      <c r="C1643" s="2">
        <f t="shared" si="103"/>
        <v>99.259615809631697</v>
      </c>
      <c r="D1643" s="2">
        <f>k*B1643*(1-B1643/L)-a*B1643*C1643</f>
        <v>-9.3472477382281767</v>
      </c>
      <c r="E1643" s="2">
        <f t="shared" si="100"/>
        <v>-1.0217211568543223</v>
      </c>
    </row>
    <row r="1644" spans="1:5">
      <c r="A1644" s="2">
        <f t="shared" si="101"/>
        <v>163.09999999999502</v>
      </c>
      <c r="B1644" s="2">
        <f t="shared" si="102"/>
        <v>484.39415317898744</v>
      </c>
      <c r="C1644" s="2">
        <f t="shared" si="103"/>
        <v>99.157443693946263</v>
      </c>
      <c r="D1644" s="2">
        <f>k*B1644*(1-B1644/L)-a*B1644*C1644</f>
        <v>-9.2797537227116393</v>
      </c>
      <c r="E1644" s="2">
        <f t="shared" si="100"/>
        <v>-1.0225231544884807</v>
      </c>
    </row>
    <row r="1645" spans="1:5">
      <c r="A1645" s="2">
        <f t="shared" si="101"/>
        <v>163.19999999999501</v>
      </c>
      <c r="B1645" s="2">
        <f t="shared" si="102"/>
        <v>483.46617780671625</v>
      </c>
      <c r="C1645" s="2">
        <f t="shared" si="103"/>
        <v>99.055191378497412</v>
      </c>
      <c r="D1645" s="2">
        <f>k*B1645*(1-B1645/L)-a*B1645*C1645</f>
        <v>-9.2125405506172982</v>
      </c>
      <c r="E1645" s="2">
        <f t="shared" si="100"/>
        <v>-1.0233071322164493</v>
      </c>
    </row>
    <row r="1646" spans="1:5">
      <c r="A1646" s="2">
        <f t="shared" si="101"/>
        <v>163.29999999999501</v>
      </c>
      <c r="B1646" s="2">
        <f t="shared" si="102"/>
        <v>482.54492375165449</v>
      </c>
      <c r="C1646" s="2">
        <f t="shared" si="103"/>
        <v>98.952860665275765</v>
      </c>
      <c r="D1646" s="2">
        <f>k*B1646*(1-B1646/L)-a*B1646*C1646</f>
        <v>-9.1456067120524125</v>
      </c>
      <c r="E1646" s="2">
        <f t="shared" si="100"/>
        <v>-1.0240732012108436</v>
      </c>
    </row>
    <row r="1647" spans="1:5">
      <c r="A1647" s="2">
        <f t="shared" si="101"/>
        <v>163.399999999995</v>
      </c>
      <c r="B1647" s="2">
        <f t="shared" si="102"/>
        <v>481.63036308044923</v>
      </c>
      <c r="C1647" s="2">
        <f t="shared" si="103"/>
        <v>98.850453345154676</v>
      </c>
      <c r="D1647" s="2">
        <f>k*B1647*(1-B1647/L)-a*B1647*C1647</f>
        <v>-9.0789506962808844</v>
      </c>
      <c r="E1647" s="2">
        <f t="shared" si="100"/>
        <v>-1.0248214721972162</v>
      </c>
    </row>
    <row r="1648" spans="1:5">
      <c r="A1648" s="2">
        <f t="shared" si="101"/>
        <v>163.499999999995</v>
      </c>
      <c r="B1648" s="2">
        <f t="shared" si="102"/>
        <v>480.72246801082116</v>
      </c>
      <c r="C1648" s="2">
        <f t="shared" si="103"/>
        <v>98.747971197934959</v>
      </c>
      <c r="D1648" s="2">
        <f>k*B1648*(1-B1648/L)-a*B1648*C1648</f>
        <v>-9.0125709918620913</v>
      </c>
      <c r="E1648" s="2">
        <f t="shared" si="100"/>
        <v>-1.0255520554520436</v>
      </c>
    </row>
    <row r="1649" spans="1:5">
      <c r="A1649" s="2">
        <f t="shared" si="101"/>
        <v>163.59999999999499</v>
      </c>
      <c r="B1649" s="2">
        <f t="shared" si="102"/>
        <v>479.82121091163498</v>
      </c>
      <c r="C1649" s="2">
        <f t="shared" si="103"/>
        <v>98.645415992389758</v>
      </c>
      <c r="D1649" s="2">
        <f>k*B1649*(1-B1649/L)-a*B1649*C1649</f>
        <v>-8.9464660867869199</v>
      </c>
      <c r="E1649" s="2">
        <f t="shared" si="100"/>
        <v>-1.0262650608007868</v>
      </c>
    </row>
    <row r="1650" spans="1:5">
      <c r="A1650" s="2">
        <f t="shared" si="101"/>
        <v>163.69999999999499</v>
      </c>
      <c r="B1650" s="2">
        <f t="shared" si="102"/>
        <v>478.92656430295631</v>
      </c>
      <c r="C1650" s="2">
        <f t="shared" si="103"/>
        <v>98.542789486309672</v>
      </c>
      <c r="D1650" s="2">
        <f>k*B1650*(1-B1650/L)-a*B1650*C1650</f>
        <v>-8.8806344686111345</v>
      </c>
      <c r="E1650" s="2">
        <f t="shared" si="100"/>
        <v>-1.0269605976160379</v>
      </c>
    </row>
    <row r="1651" spans="1:5">
      <c r="A1651" s="2">
        <f t="shared" si="101"/>
        <v>163.79999999999498</v>
      </c>
      <c r="B1651" s="2">
        <f t="shared" si="102"/>
        <v>478.0385008560952</v>
      </c>
      <c r="C1651" s="2">
        <f t="shared" si="103"/>
        <v>98.440093426548074</v>
      </c>
      <c r="D1651" s="2">
        <f>k*B1651*(1-B1651/L)-a*B1651*C1651</f>
        <v>-8.8150746245860461</v>
      </c>
      <c r="E1651" s="2">
        <f t="shared" si="100"/>
        <v>-1.0276387748157418</v>
      </c>
    </row>
    <row r="1652" spans="1:5">
      <c r="A1652" s="2">
        <f t="shared" si="101"/>
        <v>163.89999999999498</v>
      </c>
      <c r="B1652" s="2">
        <f t="shared" si="102"/>
        <v>477.15699339363658</v>
      </c>
      <c r="C1652" s="2">
        <f t="shared" si="103"/>
        <v>98.337329549066496</v>
      </c>
      <c r="D1652" s="2">
        <f>k*B1652*(1-B1652/L)-a*B1652*C1652</f>
        <v>-8.7497850417865806</v>
      </c>
      <c r="E1652" s="2">
        <f t="shared" si="100"/>
        <v>-1.0282997008614942</v>
      </c>
    </row>
    <row r="1653" spans="1:5">
      <c r="A1653" s="2">
        <f t="shared" si="101"/>
        <v>163.99999999999497</v>
      </c>
      <c r="B1653" s="2">
        <f t="shared" si="102"/>
        <v>476.28201488945791</v>
      </c>
      <c r="C1653" s="2">
        <f t="shared" si="103"/>
        <v>98.234499578980348</v>
      </c>
      <c r="D1653" s="2">
        <f>k*B1653*(1-B1653/L)-a*B1653*C1653</f>
        <v>-8.6847642072367606</v>
      </c>
      <c r="E1653" s="2">
        <f t="shared" si="100"/>
        <v>-1.0289434837569196</v>
      </c>
    </row>
    <row r="1654" spans="1:5">
      <c r="A1654" s="2">
        <f t="shared" si="101"/>
        <v>164.09999999999496</v>
      </c>
      <c r="B1654" s="2">
        <f t="shared" si="102"/>
        <v>475.41353846873426</v>
      </c>
      <c r="C1654" s="2">
        <f t="shared" si="103"/>
        <v>98.131605230604649</v>
      </c>
      <c r="D1654" s="2">
        <f>k*B1654*(1-B1654/L)-a*B1654*C1654</f>
        <v>-8.6200106080325369</v>
      </c>
      <c r="E1654" s="2">
        <f t="shared" si="100"/>
        <v>-1.0295702310461188</v>
      </c>
    </row>
    <row r="1655" spans="1:5">
      <c r="A1655" s="2">
        <f t="shared" si="101"/>
        <v>164.19999999999496</v>
      </c>
      <c r="B1655" s="2">
        <f t="shared" si="102"/>
        <v>474.55153740793099</v>
      </c>
      <c r="C1655" s="2">
        <f t="shared" si="103"/>
        <v>98.028648207500041</v>
      </c>
      <c r="D1655" s="2">
        <f>k*B1655*(1-B1655/L)-a*B1655*C1655</f>
        <v>-8.5555227314622613</v>
      </c>
      <c r="E1655" s="2">
        <f t="shared" si="100"/>
        <v>-1.0301800498121936</v>
      </c>
    </row>
    <row r="1656" spans="1:5">
      <c r="A1656" s="2">
        <f t="shared" si="101"/>
        <v>164.29999999999495</v>
      </c>
      <c r="B1656" s="2">
        <f t="shared" si="102"/>
        <v>473.69598513478479</v>
      </c>
      <c r="C1656" s="2">
        <f t="shared" si="103"/>
        <v>97.925630202518818</v>
      </c>
      <c r="D1656" s="2">
        <f>k*B1656*(1-B1656/L)-a*B1656*C1656</f>
        <v>-8.4912990651244158</v>
      </c>
      <c r="E1656" s="2">
        <f t="shared" si="100"/>
        <v>-1.0307730466758407</v>
      </c>
    </row>
    <row r="1657" spans="1:5">
      <c r="A1657" s="2">
        <f t="shared" si="101"/>
        <v>164.39999999999495</v>
      </c>
      <c r="B1657" s="2">
        <f t="shared" si="102"/>
        <v>472.84685522827237</v>
      </c>
      <c r="C1657" s="2">
        <f t="shared" si="103"/>
        <v>97.822552897851239</v>
      </c>
      <c r="D1657" s="2">
        <f>k*B1657*(1-B1657/L)-a*B1657*C1657</f>
        <v>-8.427338097043183</v>
      </c>
      <c r="E1657" s="2">
        <f t="shared" si="100"/>
        <v>-1.0313493277940191</v>
      </c>
    </row>
    <row r="1658" spans="1:5">
      <c r="A1658" s="2">
        <f t="shared" si="101"/>
        <v>164.49999999999494</v>
      </c>
      <c r="B1658" s="2">
        <f t="shared" si="102"/>
        <v>472.00412141856805</v>
      </c>
      <c r="C1658" s="2">
        <f t="shared" si="103"/>
        <v>97.719417965071841</v>
      </c>
      <c r="D1658" s="2">
        <f>k*B1658*(1-B1658/L)-a*B1658*C1658</f>
        <v>-8.3636383157813299</v>
      </c>
      <c r="E1658" s="2">
        <f t="shared" si="100"/>
        <v>-1.0319089988586854</v>
      </c>
    </row>
    <row r="1659" spans="1:5">
      <c r="A1659" s="2">
        <f t="shared" si="101"/>
        <v>164.59999999999494</v>
      </c>
      <c r="B1659" s="2">
        <f t="shared" si="102"/>
        <v>471.16775758698992</v>
      </c>
      <c r="C1659" s="2">
        <f t="shared" si="103"/>
        <v>97.616227065185967</v>
      </c>
      <c r="D1659" s="2">
        <f>k*B1659*(1-B1659/L)-a*B1659*C1659</f>
        <v>-8.3001982105508816</v>
      </c>
      <c r="E1659" s="2">
        <f t="shared" si="100"/>
        <v>-1.0324521650955971</v>
      </c>
    </row>
    <row r="1660" spans="1:5">
      <c r="A1660" s="2">
        <f t="shared" si="101"/>
        <v>164.69999999999493</v>
      </c>
      <c r="B1660" s="2">
        <f t="shared" si="102"/>
        <v>470.33773776593483</v>
      </c>
      <c r="C1660" s="2">
        <f t="shared" si="103"/>
        <v>97.512981848676404</v>
      </c>
      <c r="D1660" s="2">
        <f>k*B1660*(1-B1660/L)-a*B1660*C1660</f>
        <v>-8.2370162713212949</v>
      </c>
      <c r="E1660" s="2">
        <f t="shared" si="100"/>
        <v>-1.0329789312631856</v>
      </c>
    </row>
    <row r="1661" spans="1:5">
      <c r="A1661" s="2">
        <f t="shared" si="101"/>
        <v>164.79999999999492</v>
      </c>
      <c r="B1661" s="2">
        <f t="shared" si="102"/>
        <v>469.51403613880268</v>
      </c>
      <c r="C1661" s="2">
        <f t="shared" si="103"/>
        <v>97.409683955550079</v>
      </c>
      <c r="D1661" s="2">
        <f>k*B1661*(1-B1661/L)-a*B1661*C1661</f>
        <v>-8.1740909889254709</v>
      </c>
      <c r="E1661" s="2">
        <f t="shared" si="100"/>
        <v>-1.0334894016514919</v>
      </c>
    </row>
    <row r="1662" spans="1:5">
      <c r="A1662" s="2">
        <f t="shared" si="101"/>
        <v>164.89999999999492</v>
      </c>
      <c r="B1662" s="2">
        <f t="shared" si="102"/>
        <v>468.69662703991014</v>
      </c>
      <c r="C1662" s="2">
        <f t="shared" si="103"/>
        <v>97.306335015384931</v>
      </c>
      <c r="D1662" s="2">
        <f>k*B1662*(1-B1662/L)-a*B1662*C1662</f>
        <v>-8.1114208551632601</v>
      </c>
      <c r="E1662" s="2">
        <f t="shared" si="100"/>
        <v>-1.0339836800811704</v>
      </c>
    </row>
    <row r="1663" spans="1:5">
      <c r="A1663" s="2">
        <f t="shared" si="101"/>
        <v>164.99999999999491</v>
      </c>
      <c r="B1663" s="2">
        <f t="shared" si="102"/>
        <v>467.8854849543938</v>
      </c>
      <c r="C1663" s="2">
        <f t="shared" si="103"/>
        <v>97.202936647376816</v>
      </c>
      <c r="D1663" s="2">
        <f>k*B1663*(1-B1663/L)-a*B1663*C1663</f>
        <v>-8.0490043629029557</v>
      </c>
      <c r="E1663" s="2">
        <f t="shared" si="100"/>
        <v>-1.0344618699025538</v>
      </c>
    </row>
    <row r="1664" spans="1:5">
      <c r="A1664" s="2">
        <f t="shared" si="101"/>
        <v>165.09999999999491</v>
      </c>
      <c r="B1664" s="2">
        <f t="shared" si="102"/>
        <v>467.08058451810354</v>
      </c>
      <c r="C1664" s="2">
        <f t="shared" si="103"/>
        <v>97.099490460386562</v>
      </c>
      <c r="D1664" s="2">
        <f>k*B1664*(1-B1664/L)-a*B1664*C1664</f>
        <v>-7.9868400061803442</v>
      </c>
      <c r="E1664" s="2">
        <f t="shared" si="100"/>
        <v>-1.0349240739947838</v>
      </c>
    </row>
    <row r="1665" spans="1:5">
      <c r="A1665" s="2">
        <f t="shared" si="101"/>
        <v>165.1999999999949</v>
      </c>
      <c r="B1665" s="2">
        <f t="shared" si="102"/>
        <v>466.2819005174855</v>
      </c>
      <c r="C1665" s="2">
        <f t="shared" si="103"/>
        <v>96.99599805298709</v>
      </c>
      <c r="D1665" s="2">
        <f>k*B1665*(1-B1665/L)-a*B1665*C1665</f>
        <v>-7.9249262802957148</v>
      </c>
      <c r="E1665" s="2">
        <f t="shared" si="100"/>
        <v>-1.0353703947649988</v>
      </c>
    </row>
    <row r="1666" spans="1:5">
      <c r="A1666" s="2">
        <f t="shared" si="101"/>
        <v>165.2999999999949</v>
      </c>
      <c r="B1666" s="2">
        <f t="shared" si="102"/>
        <v>465.48940788945595</v>
      </c>
      <c r="C1666" s="2">
        <f t="shared" si="103"/>
        <v>96.892461013510584</v>
      </c>
      <c r="D1666" s="2">
        <f>k*B1666*(1-B1666/L)-a*B1666*C1666</f>
        <v>-7.8632616819085328</v>
      </c>
      <c r="E1666" s="2">
        <f t="shared" si="100"/>
        <v>-1.0358009341475869</v>
      </c>
    </row>
    <row r="1667" spans="1:5">
      <c r="A1667" s="2">
        <f t="shared" si="101"/>
        <v>165.39999999999489</v>
      </c>
      <c r="B1667" s="2">
        <f t="shared" si="102"/>
        <v>464.70308172126511</v>
      </c>
      <c r="C1667" s="2">
        <f t="shared" si="103"/>
        <v>96.788880920095821</v>
      </c>
      <c r="D1667" s="2">
        <f>k*B1667*(1-B1667/L)-a*B1667*C1667</f>
        <v>-7.8018447091302363</v>
      </c>
      <c r="E1667" s="2">
        <f t="shared" si="100"/>
        <v>-1.0362157936034946</v>
      </c>
    </row>
    <row r="1668" spans="1:5">
      <c r="A1668" s="2">
        <f t="shared" si="101"/>
        <v>165.49999999999488</v>
      </c>
      <c r="B1668" s="2">
        <f t="shared" si="102"/>
        <v>463.92289725035209</v>
      </c>
      <c r="C1668" s="2">
        <f t="shared" si="103"/>
        <v>96.68525934073547</v>
      </c>
      <c r="D1668" s="2">
        <f>k*B1668*(1-B1668/L)-a*B1668*C1668</f>
        <v>-7.7406738616146811</v>
      </c>
      <c r="E1668" s="2">
        <f t="shared" si="100"/>
        <v>-1.0366150741195961</v>
      </c>
    </row>
    <row r="1669" spans="1:5">
      <c r="A1669" s="2">
        <f t="shared" si="101"/>
        <v>165.59999999999488</v>
      </c>
      <c r="B1669" s="2">
        <f t="shared" si="102"/>
        <v>463.14882986419065</v>
      </c>
      <c r="C1669" s="2">
        <f t="shared" si="103"/>
        <v>96.581597833323514</v>
      </c>
      <c r="D1669" s="2">
        <f>k*B1669*(1-B1669/L)-a*B1669*C1669</f>
        <v>-7.6797476406466032</v>
      </c>
      <c r="E1669" s="2">
        <f t="shared" si="100"/>
        <v>-1.0369988762081177</v>
      </c>
    </row>
    <row r="1670" spans="1:5">
      <c r="A1670" s="2">
        <f t="shared" si="101"/>
        <v>165.69999999999487</v>
      </c>
      <c r="B1670" s="2">
        <f t="shared" si="102"/>
        <v>462.38085510012598</v>
      </c>
      <c r="C1670" s="2">
        <f t="shared" si="103"/>
        <v>96.477897945702708</v>
      </c>
      <c r="D1670" s="2">
        <f>k*B1670*(1-B1670/L)-a*B1670*C1670</f>
        <v>-7.6190645492280993</v>
      </c>
      <c r="E1670" s="2">
        <f t="shared" si="100"/>
        <v>-1.0373672999061199</v>
      </c>
    </row>
    <row r="1671" spans="1:5">
      <c r="A1671" s="2">
        <f t="shared" si="101"/>
        <v>165.79999999999487</v>
      </c>
      <c r="B1671" s="2">
        <f t="shared" si="102"/>
        <v>461.61894864520315</v>
      </c>
      <c r="C1671" s="2">
        <f t="shared" si="103"/>
        <v>96.374161215712093</v>
      </c>
      <c r="D1671" s="2">
        <f>k*B1671*(1-B1671/L)-a*B1671*C1671</f>
        <v>-7.5586230921630246</v>
      </c>
      <c r="E1671" s="2">
        <f t="shared" si="100"/>
        <v>-1.0377204447750352</v>
      </c>
    </row>
    <row r="1672" spans="1:5">
      <c r="A1672" s="2">
        <f t="shared" si="101"/>
        <v>165.89999999999486</v>
      </c>
      <c r="B1672" s="2">
        <f t="shared" si="102"/>
        <v>460.86308633598685</v>
      </c>
      <c r="C1672" s="2">
        <f t="shared" si="103"/>
        <v>96.270389171234584</v>
      </c>
      <c r="D1672" s="2">
        <f>k*B1672*(1-B1672/L)-a*B1672*C1672</f>
        <v>-7.4984217761394234</v>
      </c>
      <c r="E1672" s="2">
        <f t="shared" si="100"/>
        <v>-1.0380584099002568</v>
      </c>
    </row>
    <row r="1673" spans="1:5">
      <c r="A1673" s="2">
        <f t="shared" si="101"/>
        <v>165.99999999999486</v>
      </c>
      <c r="B1673" s="2">
        <f t="shared" si="102"/>
        <v>460.11324415837294</v>
      </c>
      <c r="C1673" s="2">
        <f t="shared" si="103"/>
        <v>96.166583330244563</v>
      </c>
      <c r="D1673" s="2">
        <f>k*B1673*(1-B1673/L)-a*B1673*C1673</f>
        <v>-7.438459109810033</v>
      </c>
      <c r="E1673" s="2">
        <f t="shared" si="100"/>
        <v>-1.0383812938907848</v>
      </c>
    </row>
    <row r="1674" spans="1:5">
      <c r="A1674" s="2">
        <f t="shared" si="101"/>
        <v>166.09999999999485</v>
      </c>
      <c r="B1674" s="2">
        <f t="shared" si="102"/>
        <v>459.36939824739193</v>
      </c>
      <c r="C1674" s="2">
        <f t="shared" si="103"/>
        <v>96.062745200855488</v>
      </c>
      <c r="D1674" s="2">
        <f>k*B1674*(1-B1674/L)-a*B1674*C1674</f>
        <v>-7.3787336038708204</v>
      </c>
      <c r="E1674" s="2">
        <f t="shared" si="100"/>
        <v>-1.0386891948789194</v>
      </c>
    </row>
    <row r="1675" spans="1:5">
      <c r="A1675" s="2">
        <f t="shared" si="101"/>
        <v>166.19999999999484</v>
      </c>
      <c r="B1675" s="2">
        <f t="shared" si="102"/>
        <v>458.63152488700484</v>
      </c>
      <c r="C1675" s="2">
        <f t="shared" si="103"/>
        <v>95.958876281367594</v>
      </c>
      <c r="D1675" s="2">
        <f>k*B1675*(1-B1675/L)-a*B1675*C1675</f>
        <v>-7.3192437711376428</v>
      </c>
      <c r="E1675" s="2">
        <f t="shared" si="100"/>
        <v>-1.0389822105200106</v>
      </c>
    </row>
    <row r="1676" spans="1:5">
      <c r="A1676" s="2">
        <f t="shared" si="101"/>
        <v>166.29999999999484</v>
      </c>
      <c r="B1676" s="2">
        <f t="shared" si="102"/>
        <v>457.89960050989106</v>
      </c>
      <c r="C1676" s="2">
        <f t="shared" si="103"/>
        <v>95.854978060315588</v>
      </c>
      <c r="D1676" s="2">
        <f>k*B1676*(1-B1676/L)-a*B1676*C1676</f>
        <v>-7.2599881266211028</v>
      </c>
      <c r="E1676" s="2">
        <f t="shared" si="100"/>
        <v>-1.0392604379922541</v>
      </c>
    </row>
    <row r="1677" spans="1:5">
      <c r="A1677" s="2">
        <f t="shared" si="101"/>
        <v>166.39999999999483</v>
      </c>
      <c r="B1677" s="2">
        <f t="shared" si="102"/>
        <v>457.17360169722895</v>
      </c>
      <c r="C1677" s="2">
        <f t="shared" si="103"/>
        <v>95.751052016516368</v>
      </c>
      <c r="D1677" s="2">
        <f>k*B1677*(1-B1677/L)-a*B1677*C1677</f>
        <v>-7.2009651875994365</v>
      </c>
      <c r="E1677" s="2">
        <f t="shared" ref="E1677:E1740" si="104">-r_*C1677+b*B1677*C1677</f>
        <v>-1.0395239739965372</v>
      </c>
    </row>
    <row r="1678" spans="1:5">
      <c r="A1678" s="2">
        <f t="shared" ref="A1678:A1741" si="105">dt+A1677</f>
        <v>166.49999999999483</v>
      </c>
      <c r="B1678" s="2">
        <f t="shared" ref="B1678:B1741" si="106">B1677+dt*D1677</f>
        <v>456.45350517846902</v>
      </c>
      <c r="C1678" s="2">
        <f t="shared" ref="C1678:C1741" si="107">dt*E1677+C1677</f>
        <v>95.647099619116716</v>
      </c>
      <c r="D1678" s="2">
        <f>k*B1678*(1-B1678/L)-a*B1678*C1678</f>
        <v>-7.1421734736897022</v>
      </c>
      <c r="E1678" s="2">
        <f t="shared" si="104"/>
        <v>-1.0397729147563335</v>
      </c>
    </row>
    <row r="1679" spans="1:5">
      <c r="A1679" s="2">
        <f t="shared" si="105"/>
        <v>166.59999999999482</v>
      </c>
      <c r="B1679" s="2">
        <f t="shared" si="106"/>
        <v>455.73928783110006</v>
      </c>
      <c r="C1679" s="2">
        <f t="shared" si="107"/>
        <v>95.543122327641086</v>
      </c>
      <c r="D1679" s="2">
        <f>k*B1679*(1-B1679/L)-a*B1679*C1679</f>
        <v>-7.0836115069171655</v>
      </c>
      <c r="E1679" s="2">
        <f t="shared" si="104"/>
        <v>-1.0400073560176453</v>
      </c>
    </row>
    <row r="1680" spans="1:5">
      <c r="A1680" s="2">
        <f t="shared" si="105"/>
        <v>166.69999999999482</v>
      </c>
      <c r="B1680" s="2">
        <f t="shared" si="106"/>
        <v>455.03092668040836</v>
      </c>
      <c r="C1680" s="2">
        <f t="shared" si="107"/>
        <v>95.439121592039328</v>
      </c>
      <c r="D1680" s="2">
        <f>k*B1680*(1-B1680/L)-a*B1680*C1680</f>
        <v>-7.0252778117828569</v>
      </c>
      <c r="E1680" s="2">
        <f t="shared" si="104"/>
        <v>-1.04022739304899</v>
      </c>
    </row>
    <row r="1681" spans="1:5">
      <c r="A1681" s="2">
        <f t="shared" si="105"/>
        <v>166.79999999999481</v>
      </c>
      <c r="B1681" s="2">
        <f t="shared" si="106"/>
        <v>454.32839889923008</v>
      </c>
      <c r="C1681" s="2">
        <f t="shared" si="107"/>
        <v>95.335098852734433</v>
      </c>
      <c r="D1681" s="2">
        <f>k*B1681*(1-B1681/L)-a*B1681*C1681</f>
        <v>-6.9671709153295183</v>
      </c>
      <c r="E1681" s="2">
        <f t="shared" si="104"/>
        <v>-1.0404331206414354</v>
      </c>
    </row>
    <row r="1682" spans="1:5">
      <c r="A1682" s="2">
        <f t="shared" si="105"/>
        <v>166.8999999999948</v>
      </c>
      <c r="B1682" s="2">
        <f t="shared" si="106"/>
        <v>453.63168180769713</v>
      </c>
      <c r="C1682" s="2">
        <f t="shared" si="107"/>
        <v>95.231055540670283</v>
      </c>
      <c r="D1682" s="2">
        <f>k*B1682*(1-B1682/L)-a*B1682*C1682</f>
        <v>-6.9092893472057142</v>
      </c>
      <c r="E1682" s="2">
        <f t="shared" si="104"/>
        <v>-1.0406246331086759</v>
      </c>
    </row>
    <row r="1683" spans="1:5">
      <c r="A1683" s="2">
        <f t="shared" si="105"/>
        <v>166.9999999999948</v>
      </c>
      <c r="B1683" s="2">
        <f t="shared" si="106"/>
        <v>452.94075287297659</v>
      </c>
      <c r="C1683" s="2">
        <f t="shared" si="107"/>
        <v>95.126993077359415</v>
      </c>
      <c r="D1683" s="2">
        <f>k*B1683*(1-B1683/L)-a*B1683*C1683</f>
        <v>-6.8516316397284456</v>
      </c>
      <c r="E1683" s="2">
        <f t="shared" si="104"/>
        <v>-1.0408020242871561</v>
      </c>
    </row>
    <row r="1684" spans="1:5">
      <c r="A1684" s="2">
        <f t="shared" si="105"/>
        <v>167.09999999999479</v>
      </c>
      <c r="B1684" s="2">
        <f t="shared" si="106"/>
        <v>452.25558970900374</v>
      </c>
      <c r="C1684" s="2">
        <f t="shared" si="107"/>
        <v>95.022912874930697</v>
      </c>
      <c r="D1684" s="2">
        <f>k*B1684*(1-B1684/L)-a*B1684*C1684</f>
        <v>-6.7941963279438866</v>
      </c>
      <c r="E1684" s="2">
        <f t="shared" si="104"/>
        <v>-1.0409653875362326</v>
      </c>
    </row>
    <row r="1685" spans="1:5">
      <c r="A1685" s="2">
        <f t="shared" si="105"/>
        <v>167.19999999999479</v>
      </c>
      <c r="B1685" s="2">
        <f t="shared" si="106"/>
        <v>451.57617007620934</v>
      </c>
      <c r="C1685" s="2">
        <f t="shared" si="107"/>
        <v>94.918816336177073</v>
      </c>
      <c r="D1685" s="2">
        <f>k*B1685*(1-B1685/L)-a*B1685*C1685</f>
        <v>-6.736981949686708</v>
      </c>
      <c r="E1685" s="2">
        <f t="shared" si="104"/>
        <v>-1.041114815738382</v>
      </c>
    </row>
    <row r="1686" spans="1:5">
      <c r="A1686" s="2">
        <f t="shared" si="105"/>
        <v>167.29999999999478</v>
      </c>
      <c r="B1686" s="2">
        <f t="shared" si="106"/>
        <v>450.90247188124067</v>
      </c>
      <c r="C1686" s="2">
        <f t="shared" si="107"/>
        <v>94.814704854603235</v>
      </c>
      <c r="D1686" s="2">
        <f>k*B1686*(1-B1686/L)-a*B1686*C1686</f>
        <v>-6.679987045637624</v>
      </c>
      <c r="E1686" s="2">
        <f t="shared" si="104"/>
        <v>-1.0412504012994472</v>
      </c>
    </row>
    <row r="1687" spans="1:5">
      <c r="A1687" s="2">
        <f t="shared" si="105"/>
        <v>167.39999999999478</v>
      </c>
      <c r="B1687" s="2">
        <f t="shared" si="106"/>
        <v>450.23447317667689</v>
      </c>
      <c r="C1687" s="2">
        <f t="shared" si="107"/>
        <v>94.710579814473292</v>
      </c>
      <c r="D1687" s="2">
        <f>k*B1687*(1-B1687/L)-a*B1687*C1687</f>
        <v>-6.6232101593796031</v>
      </c>
      <c r="E1687" s="2">
        <f t="shared" si="104"/>
        <v>-1.0413722361489262</v>
      </c>
    </row>
    <row r="1688" spans="1:5">
      <c r="A1688" s="2">
        <f t="shared" si="105"/>
        <v>167.49999999999477</v>
      </c>
      <c r="B1688" s="2">
        <f t="shared" si="106"/>
        <v>449.57215216073894</v>
      </c>
      <c r="C1688" s="2">
        <f t="shared" si="107"/>
        <v>94.606442590858393</v>
      </c>
      <c r="D1688" s="2">
        <f>k*B1688*(1-B1688/L)-a*B1688*C1688</f>
        <v>-6.5666498374521609</v>
      </c>
      <c r="E1688" s="2">
        <f t="shared" si="104"/>
        <v>-1.041480411740296</v>
      </c>
    </row>
    <row r="1689" spans="1:5">
      <c r="A1689" s="2">
        <f t="shared" si="105"/>
        <v>167.59999999999476</v>
      </c>
      <c r="B1689" s="2">
        <f t="shared" si="106"/>
        <v>448.91548717699374</v>
      </c>
      <c r="C1689" s="2">
        <f t="shared" si="107"/>
        <v>94.502294549684365</v>
      </c>
      <c r="D1689" s="2">
        <f>k*B1689*(1-B1689/L)-a*B1689*C1689</f>
        <v>-6.5103046294046223</v>
      </c>
      <c r="E1689" s="2">
        <f t="shared" si="104"/>
        <v>-1.0415750190513808</v>
      </c>
    </row>
    <row r="1690" spans="1:5">
      <c r="A1690" s="2">
        <f t="shared" si="105"/>
        <v>167.69999999999476</v>
      </c>
      <c r="B1690" s="2">
        <f t="shared" si="106"/>
        <v>448.26445671405327</v>
      </c>
      <c r="C1690" s="2">
        <f t="shared" si="107"/>
        <v>94.39813704777923</v>
      </c>
      <c r="D1690" s="2">
        <f>k*B1690*(1-B1690/L)-a*B1690*C1690</f>
        <v>-6.4541730878473587</v>
      </c>
      <c r="E1690" s="2">
        <f t="shared" si="104"/>
        <v>-1.0416561485847544</v>
      </c>
    </row>
    <row r="1691" spans="1:5">
      <c r="A1691" s="2">
        <f t="shared" si="105"/>
        <v>167.79999999999475</v>
      </c>
      <c r="B1691" s="2">
        <f t="shared" si="106"/>
        <v>447.61903940526855</v>
      </c>
      <c r="C1691" s="2">
        <f t="shared" si="107"/>
        <v>94.293971432920756</v>
      </c>
      <c r="D1691" s="2">
        <f>k*B1691*(1-B1691/L)-a*B1691*C1691</f>
        <v>-6.3982537685019452</v>
      </c>
      <c r="E1691" s="2">
        <f t="shared" si="104"/>
        <v>-1.0417238903681785</v>
      </c>
    </row>
    <row r="1692" spans="1:5">
      <c r="A1692" s="2">
        <f t="shared" si="105"/>
        <v>167.89999999999475</v>
      </c>
      <c r="B1692" s="2">
        <f t="shared" si="106"/>
        <v>446.97921402841837</v>
      </c>
      <c r="C1692" s="2">
        <f t="shared" si="107"/>
        <v>94.189799043883937</v>
      </c>
      <c r="D1692" s="2">
        <f>k*B1692*(1-B1692/L)-a*B1692*C1692</f>
        <v>-6.3425452302497405</v>
      </c>
      <c r="E1692" s="2">
        <f t="shared" si="104"/>
        <v>-1.0417783339550803</v>
      </c>
    </row>
    <row r="1693" spans="1:5">
      <c r="A1693" s="2">
        <f t="shared" si="105"/>
        <v>167.99999999999474</v>
      </c>
      <c r="B1693" s="2">
        <f t="shared" si="106"/>
        <v>446.34495950539338</v>
      </c>
      <c r="C1693" s="2">
        <f t="shared" si="107"/>
        <v>94.085621210488426</v>
      </c>
      <c r="D1693" s="2">
        <f>k*B1693*(1-B1693/L)-a*B1693*C1693</f>
        <v>-6.2870460351789248</v>
      </c>
      <c r="E1693" s="2">
        <f t="shared" si="104"/>
        <v>-1.0418195684250637</v>
      </c>
    </row>
    <row r="1694" spans="1:5">
      <c r="A1694" s="2">
        <f t="shared" si="105"/>
        <v>168.09999999999474</v>
      </c>
      <c r="B1694" s="2">
        <f t="shared" si="106"/>
        <v>445.71625490187546</v>
      </c>
      <c r="C1694" s="2">
        <f t="shared" si="107"/>
        <v>93.981439253645917</v>
      </c>
      <c r="D1694" s="2">
        <f>k*B1694*(1-B1694/L)-a*B1694*C1694</f>
        <v>-6.231754748630344</v>
      </c>
      <c r="E1694" s="2">
        <f t="shared" si="104"/>
        <v>-1.0418476823844549</v>
      </c>
    </row>
    <row r="1695" spans="1:5">
      <c r="A1695" s="2">
        <f t="shared" si="105"/>
        <v>168.19999999999473</v>
      </c>
      <c r="B1695" s="2">
        <f t="shared" si="106"/>
        <v>445.09307942701241</v>
      </c>
      <c r="C1695" s="2">
        <f t="shared" si="107"/>
        <v>93.877254485407477</v>
      </c>
      <c r="D1695" s="2">
        <f>k*B1695*(1-B1695/L)-a*B1695*C1695</f>
        <v>-6.1766699392417905</v>
      </c>
      <c r="E1695" s="2">
        <f t="shared" si="104"/>
        <v>-1.0418627639668832</v>
      </c>
    </row>
    <row r="1696" spans="1:5">
      <c r="A1696" s="2">
        <f t="shared" si="105"/>
        <v>168.29999999999472</v>
      </c>
      <c r="B1696" s="2">
        <f t="shared" si="106"/>
        <v>444.47541243308825</v>
      </c>
      <c r="C1696" s="2">
        <f t="shared" si="107"/>
        <v>93.773068209010788</v>
      </c>
      <c r="D1696" s="2">
        <f>k*B1696*(1-B1696/L)-a*B1696*C1696</f>
        <v>-6.1217901789909916</v>
      </c>
      <c r="E1696" s="2">
        <f t="shared" si="104"/>
        <v>-1.041864900833892</v>
      </c>
    </row>
    <row r="1697" spans="1:5">
      <c r="A1697" s="2">
        <f t="shared" si="105"/>
        <v>168.39999999999472</v>
      </c>
      <c r="B1697" s="2">
        <f t="shared" si="106"/>
        <v>443.86323341518914</v>
      </c>
      <c r="C1697" s="2">
        <f t="shared" si="107"/>
        <v>93.668881718927395</v>
      </c>
      <c r="D1697" s="2">
        <f>k*B1697*(1-B1697/L)-a*B1697*C1697</f>
        <v>-6.0671140432373534</v>
      </c>
      <c r="E1697" s="2">
        <f t="shared" si="104"/>
        <v>-1.0418541801755876</v>
      </c>
    </row>
    <row r="1698" spans="1:5">
      <c r="A1698" s="2">
        <f t="shared" si="105"/>
        <v>168.49999999999471</v>
      </c>
      <c r="B1698" s="2">
        <f t="shared" si="106"/>
        <v>443.25652201086541</v>
      </c>
      <c r="C1698" s="2">
        <f t="shared" si="107"/>
        <v>93.56469630090983</v>
      </c>
      <c r="D1698" s="2">
        <f>k*B1698*(1-B1698/L)-a*B1698*C1698</f>
        <v>-6.0126401107621845</v>
      </c>
      <c r="E1698" s="2">
        <f t="shared" si="104"/>
        <v>-1.0418306887113129</v>
      </c>
    </row>
    <row r="1699" spans="1:5">
      <c r="A1699" s="2">
        <f t="shared" si="105"/>
        <v>168.59999999999471</v>
      </c>
      <c r="B1699" s="2">
        <f t="shared" si="106"/>
        <v>442.65525799978917</v>
      </c>
      <c r="C1699" s="2">
        <f t="shared" si="107"/>
        <v>93.460513232038693</v>
      </c>
      <c r="D1699" s="2">
        <f>k*B1699*(1-B1699/L)-a*B1699*C1699</f>
        <v>-5.9583669638078618</v>
      </c>
      <c r="E1699" s="2">
        <f t="shared" si="104"/>
        <v>-1.0417945126903581</v>
      </c>
    </row>
    <row r="1700" spans="1:5">
      <c r="A1700" s="2">
        <f t="shared" si="105"/>
        <v>168.6999999999947</v>
      </c>
      <c r="B1700" s="2">
        <f t="shared" si="106"/>
        <v>442.05942130340839</v>
      </c>
      <c r="C1700" s="2">
        <f t="shared" si="107"/>
        <v>93.35633378076966</v>
      </c>
      <c r="D1700" s="2">
        <f>k*B1700*(1-B1700/L)-a*B1700*C1700</f>
        <v>-5.9042931881155312</v>
      </c>
      <c r="E1700" s="2">
        <f t="shared" si="104"/>
        <v>-1.0417457378926958</v>
      </c>
    </row>
    <row r="1701" spans="1:5">
      <c r="A1701" s="2">
        <f t="shared" si="105"/>
        <v>168.7999999999947</v>
      </c>
      <c r="B1701" s="2">
        <f t="shared" si="106"/>
        <v>441.46899198459681</v>
      </c>
      <c r="C1701" s="2">
        <f t="shared" si="107"/>
        <v>93.252159206980394</v>
      </c>
      <c r="D1701" s="2">
        <f>k*B1701*(1-B1701/L)-a*B1701*C1701</f>
        <v>-5.8504173729616653</v>
      </c>
      <c r="E1701" s="2">
        <f t="shared" si="104"/>
        <v>-1.0416844496297524</v>
      </c>
    </row>
    <row r="1702" spans="1:5">
      <c r="A1702" s="2">
        <f t="shared" si="105"/>
        <v>168.89999999999469</v>
      </c>
      <c r="B1702" s="2">
        <f t="shared" si="106"/>
        <v>440.88395024730062</v>
      </c>
      <c r="C1702" s="2">
        <f t="shared" si="107"/>
        <v>93.147990762017415</v>
      </c>
      <c r="D1702" s="2">
        <f>k*B1702*(1-B1702/L)-a*B1702*C1702</f>
        <v>-5.7967381111933705</v>
      </c>
      <c r="E1702" s="2">
        <f t="shared" si="104"/>
        <v>-1.0416107327452022</v>
      </c>
    </row>
    <row r="1703" spans="1:5">
      <c r="A1703" s="2">
        <f t="shared" si="105"/>
        <v>168.99999999999469</v>
      </c>
      <c r="B1703" s="2">
        <f t="shared" si="106"/>
        <v>440.30427643618128</v>
      </c>
      <c r="C1703" s="2">
        <f t="shared" si="107"/>
        <v>93.043829688742889</v>
      </c>
      <c r="D1703" s="2">
        <f>k*B1703*(1-B1703/L)-a*B1703*C1703</f>
        <v>-5.7432539992624854</v>
      </c>
      <c r="E1703" s="2">
        <f t="shared" si="104"/>
        <v>-1.0415246716157935</v>
      </c>
    </row>
    <row r="1704" spans="1:5">
      <c r="A1704" s="2">
        <f t="shared" si="105"/>
        <v>169.09999999999468</v>
      </c>
      <c r="B1704" s="2">
        <f t="shared" si="106"/>
        <v>439.72995103625504</v>
      </c>
      <c r="C1704" s="2">
        <f t="shared" si="107"/>
        <v>92.939677221581306</v>
      </c>
      <c r="D1704" s="2">
        <f>k*B1704*(1-B1704/L)-a*B1704*C1704</f>
        <v>-5.6899636372584865</v>
      </c>
      <c r="E1704" s="2">
        <f t="shared" si="104"/>
        <v>-1.0414263501522001</v>
      </c>
    </row>
    <row r="1705" spans="1:5">
      <c r="A1705" s="2">
        <f t="shared" si="105"/>
        <v>169.19999999999467</v>
      </c>
      <c r="B1705" s="2">
        <f t="shared" si="106"/>
        <v>439.16095467252921</v>
      </c>
      <c r="C1705" s="2">
        <f t="shared" si="107"/>
        <v>92.835534586566084</v>
      </c>
      <c r="D1705" s="2">
        <f>k*B1705*(1-B1705/L)-a*B1705*C1705</f>
        <v>-5.6368656289402281</v>
      </c>
      <c r="E1705" s="2">
        <f t="shared" si="104"/>
        <v>-1.0413158517999024</v>
      </c>
    </row>
    <row r="1706" spans="1:5">
      <c r="A1706" s="2">
        <f t="shared" si="105"/>
        <v>169.29999999999467</v>
      </c>
      <c r="B1706" s="2">
        <f t="shared" si="106"/>
        <v>438.59726810963519</v>
      </c>
      <c r="C1706" s="2">
        <f t="shared" si="107"/>
        <v>92.731403001386099</v>
      </c>
      <c r="D1706" s="2">
        <f>k*B1706*(1-B1706/L)-a*B1706*C1706</f>
        <v>-5.5839585817665096</v>
      </c>
      <c r="E1706" s="2">
        <f t="shared" si="104"/>
        <v>-1.0411932595400906</v>
      </c>
    </row>
    <row r="1707" spans="1:5">
      <c r="A1707" s="2">
        <f t="shared" si="105"/>
        <v>169.39999999999466</v>
      </c>
      <c r="B1707" s="2">
        <f t="shared" si="106"/>
        <v>438.03887225145854</v>
      </c>
      <c r="C1707" s="2">
        <f t="shared" si="107"/>
        <v>92.627283675432096</v>
      </c>
      <c r="D1707" s="2">
        <f>k*B1707*(1-B1707/L)-a*B1707*C1707</f>
        <v>-5.53124110692562</v>
      </c>
      <c r="E1707" s="2">
        <f t="shared" si="104"/>
        <v>-1.0410586558905974</v>
      </c>
    </row>
    <row r="1708" spans="1:5">
      <c r="A1708" s="2">
        <f t="shared" si="105"/>
        <v>169.49999999999466</v>
      </c>
      <c r="B1708" s="2">
        <f t="shared" si="106"/>
        <v>437.48574814076596</v>
      </c>
      <c r="C1708" s="2">
        <f t="shared" si="107"/>
        <v>92.523177809843034</v>
      </c>
      <c r="D1708" s="2">
        <f>k*B1708*(1-B1708/L)-a*B1708*C1708</f>
        <v>-5.4787118193636175</v>
      </c>
      <c r="E1708" s="2">
        <f t="shared" si="104"/>
        <v>-1.040912122906855</v>
      </c>
    </row>
    <row r="1709" spans="1:5">
      <c r="A1709" s="2">
        <f t="shared" si="105"/>
        <v>169.59999999999465</v>
      </c>
      <c r="B1709" s="2">
        <f t="shared" si="106"/>
        <v>436.93787695882958</v>
      </c>
      <c r="C1709" s="2">
        <f t="shared" si="107"/>
        <v>92.419086597552351</v>
      </c>
      <c r="D1709" s="2">
        <f>k*B1709*(1-B1709/L)-a*B1709*C1709</f>
        <v>-5.4263693378116571</v>
      </c>
      <c r="E1709" s="2">
        <f t="shared" si="104"/>
        <v>-1.0407537421828721</v>
      </c>
    </row>
    <row r="1710" spans="1:5">
      <c r="A1710" s="2">
        <f t="shared" si="105"/>
        <v>169.69999999999465</v>
      </c>
      <c r="B1710" s="2">
        <f t="shared" si="106"/>
        <v>436.39524002504839</v>
      </c>
      <c r="C1710" s="2">
        <f t="shared" si="107"/>
        <v>92.315011223334068</v>
      </c>
      <c r="D1710" s="2">
        <f>k*B1710*(1-B1710/L)-a*B1710*C1710</f>
        <v>-5.3742122848121454</v>
      </c>
      <c r="E1710" s="2">
        <f t="shared" si="104"/>
        <v>-1.0405835948522431</v>
      </c>
    </row>
    <row r="1711" spans="1:5">
      <c r="A1711" s="2">
        <f t="shared" si="105"/>
        <v>169.79999999999464</v>
      </c>
      <c r="B1711" s="2">
        <f t="shared" si="106"/>
        <v>435.85781879656719</v>
      </c>
      <c r="C1711" s="2">
        <f t="shared" si="107"/>
        <v>92.210952863848846</v>
      </c>
      <c r="D1711" s="2">
        <f>k*B1711*(1-B1711/L)-a*B1711*C1711</f>
        <v>-5.3222392867439581</v>
      </c>
      <c r="E1711" s="2">
        <f t="shared" si="104"/>
        <v>-1.0404017615891723</v>
      </c>
    </row>
    <row r="1712" spans="1:5">
      <c r="A1712" s="2">
        <f t="shared" si="105"/>
        <v>169.89999999999463</v>
      </c>
      <c r="B1712" s="2">
        <f t="shared" si="106"/>
        <v>435.32559486789279</v>
      </c>
      <c r="C1712" s="2">
        <f t="shared" si="107"/>
        <v>92.106912687689928</v>
      </c>
      <c r="D1712" s="2">
        <f>k*B1712*(1-B1712/L)-a*B1712*C1712</f>
        <v>-5.270448973846527</v>
      </c>
      <c r="E1712" s="2">
        <f t="shared" si="104"/>
        <v>-1.0402083226095251</v>
      </c>
    </row>
    <row r="1713" spans="1:5">
      <c r="A1713" s="2">
        <f t="shared" si="105"/>
        <v>169.99999999999463</v>
      </c>
      <c r="B1713" s="2">
        <f t="shared" si="106"/>
        <v>434.79854997050813</v>
      </c>
      <c r="C1713" s="2">
        <f t="shared" si="107"/>
        <v>92.00289185542897</v>
      </c>
      <c r="D1713" s="2">
        <f>k*B1713*(1-B1713/L)-a*B1713*C1713</f>
        <v>-5.2188399802429402</v>
      </c>
      <c r="E1713" s="2">
        <f t="shared" si="104"/>
        <v>-1.0400033576718997</v>
      </c>
    </row>
    <row r="1714" spans="1:5">
      <c r="A1714" s="2">
        <f t="shared" si="105"/>
        <v>170.09999999999462</v>
      </c>
      <c r="B1714" s="2">
        <f t="shared" si="106"/>
        <v>434.27666597248384</v>
      </c>
      <c r="C1714" s="2">
        <f t="shared" si="107"/>
        <v>91.898891519661774</v>
      </c>
      <c r="D1714" s="2">
        <f>k*B1714*(1-B1714/L)-a*B1714*C1714</f>
        <v>-5.1674109439620537</v>
      </c>
      <c r="E1714" s="2">
        <f t="shared" si="104"/>
        <v>-1.0397869460787219</v>
      </c>
    </row>
    <row r="1715" spans="1:5">
      <c r="A1715" s="2">
        <f t="shared" si="105"/>
        <v>170.19999999999462</v>
      </c>
      <c r="B1715" s="2">
        <f t="shared" si="106"/>
        <v>433.75992487808765</v>
      </c>
      <c r="C1715" s="2">
        <f t="shared" si="107"/>
        <v>91.794912825053899</v>
      </c>
      <c r="D1715" s="2">
        <f>k*B1715*(1-B1715/L)-a*B1715*C1715</f>
        <v>-5.1161605069597016</v>
      </c>
      <c r="E1715" s="2">
        <f t="shared" si="104"/>
        <v>-1.0395591666773583</v>
      </c>
    </row>
    <row r="1716" spans="1:5">
      <c r="A1716" s="2">
        <f t="shared" si="105"/>
        <v>170.29999999999461</v>
      </c>
      <c r="B1716" s="2">
        <f t="shared" si="106"/>
        <v>433.24830882739167</v>
      </c>
      <c r="C1716" s="2">
        <f t="shared" si="107"/>
        <v>91.69095690838617</v>
      </c>
      <c r="D1716" s="2">
        <f>k*B1716*(1-B1716/L)-a*B1716*C1716</f>
        <v>-5.0650873151387472</v>
      </c>
      <c r="E1716" s="2">
        <f t="shared" si="104"/>
        <v>-1.0393200978612525</v>
      </c>
    </row>
    <row r="1717" spans="1:5">
      <c r="A1717" s="2">
        <f t="shared" si="105"/>
        <v>170.39999999999461</v>
      </c>
      <c r="B1717" s="2">
        <f t="shared" si="106"/>
        <v>432.74180009587781</v>
      </c>
      <c r="C1717" s="2">
        <f t="shared" si="107"/>
        <v>91.587024898600049</v>
      </c>
      <c r="D1717" s="2">
        <f>k*B1717*(1-B1717/L)-a*B1717*C1717</f>
        <v>-5.0141900183684385</v>
      </c>
      <c r="E1717" s="2">
        <f t="shared" si="104"/>
        <v>-1.0390698175710777</v>
      </c>
    </row>
    <row r="1718" spans="1:5">
      <c r="A1718" s="2">
        <f t="shared" si="105"/>
        <v>170.4999999999946</v>
      </c>
      <c r="B1718" s="2">
        <f t="shared" si="106"/>
        <v>432.24038109404097</v>
      </c>
      <c r="C1718" s="2">
        <f t="shared" si="107"/>
        <v>91.483117916842943</v>
      </c>
      <c r="D1718" s="2">
        <f>k*B1718*(1-B1718/L)-a*B1718*C1718</f>
        <v>-4.963467270502619</v>
      </c>
      <c r="E1718" s="2">
        <f t="shared" si="104"/>
        <v>-1.0388084032959133</v>
      </c>
    </row>
    <row r="1719" spans="1:5">
      <c r="A1719" s="2">
        <f t="shared" si="105"/>
        <v>170.59999999999459</v>
      </c>
      <c r="B1719" s="2">
        <f t="shared" si="106"/>
        <v>431.74403436699072</v>
      </c>
      <c r="C1719" s="2">
        <f t="shared" si="107"/>
        <v>91.379237076513348</v>
      </c>
      <c r="D1719" s="2">
        <f>k*B1719*(1-B1719/L)-a*B1719*C1719</f>
        <v>-4.9129177293972077</v>
      </c>
      <c r="E1719" s="2">
        <f t="shared" si="104"/>
        <v>-1.0385359320744356</v>
      </c>
    </row>
    <row r="1720" spans="1:5">
      <c r="A1720" s="2">
        <f t="shared" si="105"/>
        <v>170.69999999999459</v>
      </c>
      <c r="B1720" s="2">
        <f t="shared" si="106"/>
        <v>431.25274259405097</v>
      </c>
      <c r="C1720" s="2">
        <f t="shared" si="107"/>
        <v>91.275383483305902</v>
      </c>
      <c r="D1720" s="2">
        <f>k*B1720*(1-B1720/L)-a*B1720*C1720</f>
        <v>-4.8625400569266617</v>
      </c>
      <c r="E1720" s="2">
        <f t="shared" si="104"/>
        <v>-1.0382524804961297</v>
      </c>
    </row>
    <row r="1721" spans="1:5">
      <c r="A1721" s="2">
        <f t="shared" si="105"/>
        <v>170.79999999999458</v>
      </c>
      <c r="B1721" s="2">
        <f t="shared" si="106"/>
        <v>430.7664885883583</v>
      </c>
      <c r="C1721" s="2">
        <f t="shared" si="107"/>
        <v>91.171558235256285</v>
      </c>
      <c r="D1721" s="2">
        <f>k*B1721*(1-B1721/L)-a*B1721*C1721</f>
        <v>-4.8123329189996156</v>
      </c>
      <c r="E1721" s="2">
        <f t="shared" si="104"/>
        <v>-1.0379581247025182</v>
      </c>
    </row>
    <row r="1722" spans="1:5">
      <c r="A1722" s="2">
        <f t="shared" si="105"/>
        <v>170.89999999999458</v>
      </c>
      <c r="B1722" s="2">
        <f t="shared" si="106"/>
        <v>430.28525529645833</v>
      </c>
      <c r="C1722" s="2">
        <f t="shared" si="107"/>
        <v>91.067762422786032</v>
      </c>
      <c r="D1722" s="2">
        <f>k*B1722*(1-B1722/L)-a*B1722*C1722</f>
        <v>-4.7622949855736891</v>
      </c>
      <c r="E1722" s="2">
        <f t="shared" si="104"/>
        <v>-1.0376529403884065</v>
      </c>
    </row>
    <row r="1723" spans="1:5">
      <c r="A1723" s="2">
        <f t="shared" si="105"/>
        <v>170.99999999999457</v>
      </c>
      <c r="B1723" s="2">
        <f t="shared" si="106"/>
        <v>429.80902579790097</v>
      </c>
      <c r="C1723" s="2">
        <f t="shared" si="107"/>
        <v>90.963997128747195</v>
      </c>
      <c r="D1723" s="2">
        <f>k*B1723*(1-B1723/L)-a*B1723*C1723</f>
        <v>-4.7124249306693571</v>
      </c>
      <c r="E1723" s="2">
        <f t="shared" si="104"/>
        <v>-1.0373370028031461</v>
      </c>
    </row>
    <row r="1724" spans="1:5">
      <c r="A1724" s="2">
        <f t="shared" si="105"/>
        <v>171.09999999999457</v>
      </c>
      <c r="B1724" s="2">
        <f t="shared" si="106"/>
        <v>429.33778330483403</v>
      </c>
      <c r="C1724" s="2">
        <f t="shared" si="107"/>
        <v>90.86026342846688</v>
      </c>
      <c r="D1724" s="2">
        <f>k*B1724*(1-B1724/L)-a*B1724*C1724</f>
        <v>-4.6627214323831225</v>
      </c>
      <c r="E1724" s="2">
        <f t="shared" si="104"/>
        <v>-1.0370103867519127</v>
      </c>
    </row>
    <row r="1725" spans="1:5">
      <c r="A1725" s="2">
        <f t="shared" si="105"/>
        <v>171.19999999999456</v>
      </c>
      <c r="B1725" s="2">
        <f t="shared" si="106"/>
        <v>428.87151116159572</v>
      </c>
      <c r="C1725" s="2">
        <f t="shared" si="107"/>
        <v>90.756562389791682</v>
      </c>
      <c r="D1725" s="2">
        <f>k*B1725*(1-B1725/L)-a*B1725*C1725</f>
        <v>-4.6131831728997241</v>
      </c>
      <c r="E1725" s="2">
        <f t="shared" si="104"/>
        <v>-1.0366731665970017</v>
      </c>
    </row>
    <row r="1726" spans="1:5">
      <c r="A1726" s="2">
        <f t="shared" si="105"/>
        <v>171.29999999999455</v>
      </c>
      <c r="B1726" s="2">
        <f t="shared" si="106"/>
        <v>428.41019284430575</v>
      </c>
      <c r="C1726" s="2">
        <f t="shared" si="107"/>
        <v>90.652895073131987</v>
      </c>
      <c r="D1726" s="2">
        <f>k*B1726*(1-B1726/L)-a*B1726*C1726</f>
        <v>-4.5638088385037605</v>
      </c>
      <c r="E1726" s="2">
        <f t="shared" si="104"/>
        <v>-1.036325416259138</v>
      </c>
    </row>
    <row r="1727" spans="1:5">
      <c r="A1727" s="2">
        <f t="shared" si="105"/>
        <v>171.39999999999455</v>
      </c>
      <c r="B1727" s="2">
        <f t="shared" si="106"/>
        <v>427.95381196045537</v>
      </c>
      <c r="C1727" s="2">
        <f t="shared" si="107"/>
        <v>90.549262531506074</v>
      </c>
      <c r="D1727" s="2">
        <f>k*B1727*(1-B1727/L)-a*B1727*C1727</f>
        <v>-4.5145971195902561</v>
      </c>
      <c r="E1727" s="2">
        <f t="shared" si="104"/>
        <v>-1.0359672092188004</v>
      </c>
    </row>
    <row r="1728" spans="1:5">
      <c r="A1728" s="2">
        <f t="shared" si="105"/>
        <v>171.49999999999454</v>
      </c>
      <c r="B1728" s="2">
        <f t="shared" si="106"/>
        <v>427.50235224849632</v>
      </c>
      <c r="C1728" s="2">
        <f t="shared" si="107"/>
        <v>90.445665810584188</v>
      </c>
      <c r="D1728" s="2">
        <f>k*B1728*(1-B1728/L)-a*B1728*C1728</f>
        <v>-4.4655467106747011</v>
      </c>
      <c r="E1728" s="2">
        <f t="shared" si="104"/>
        <v>-1.035598618517561</v>
      </c>
    </row>
    <row r="1729" spans="1:5">
      <c r="A1729" s="2">
        <f t="shared" si="105"/>
        <v>171.59999999999454</v>
      </c>
      <c r="B1729" s="2">
        <f t="shared" si="106"/>
        <v>427.05579757742885</v>
      </c>
      <c r="C1729" s="2">
        <f t="shared" si="107"/>
        <v>90.342105948732438</v>
      </c>
      <c r="D1729" s="2">
        <f>k*B1729*(1-B1729/L)-a*B1729*C1729</f>
        <v>-4.41665631040226</v>
      </c>
      <c r="E1729" s="2">
        <f t="shared" si="104"/>
        <v>-1.0352197167594386</v>
      </c>
    </row>
    <row r="1730" spans="1:5">
      <c r="A1730" s="2">
        <f t="shared" si="105"/>
        <v>171.69999999999453</v>
      </c>
      <c r="B1730" s="2">
        <f t="shared" si="106"/>
        <v>426.61413194638862</v>
      </c>
      <c r="C1730" s="2">
        <f t="shared" si="107"/>
        <v>90.238583977056493</v>
      </c>
      <c r="D1730" s="2">
        <f>k*B1730*(1-B1730/L)-a*B1730*C1730</f>
        <v>-4.367924621556142</v>
      </c>
      <c r="E1730" s="2">
        <f t="shared" si="104"/>
        <v>-1.0348305761122649</v>
      </c>
    </row>
    <row r="1731" spans="1:5">
      <c r="A1731" s="2">
        <f t="shared" si="105"/>
        <v>171.79999999999453</v>
      </c>
      <c r="B1731" s="2">
        <f t="shared" si="106"/>
        <v>426.17733948423302</v>
      </c>
      <c r="C1731" s="2">
        <f t="shared" si="107"/>
        <v>90.135100919445264</v>
      </c>
      <c r="D1731" s="2">
        <f>k*B1731*(1-B1731/L)-a*B1731*C1731</f>
        <v>-4.3193503510654594</v>
      </c>
      <c r="E1731" s="2">
        <f t="shared" si="104"/>
        <v>-1.0344312683090646</v>
      </c>
    </row>
    <row r="1732" spans="1:5">
      <c r="A1732" s="2">
        <f t="shared" si="105"/>
        <v>171.89999999999452</v>
      </c>
      <c r="B1732" s="2">
        <f t="shared" si="106"/>
        <v>425.74540444912645</v>
      </c>
      <c r="C1732" s="2">
        <f t="shared" si="107"/>
        <v>90.031657792614354</v>
      </c>
      <c r="D1732" s="2">
        <f>k*B1732*(1-B1732/L)-a*B1732*C1732</f>
        <v>-4.2709322100121128</v>
      </c>
      <c r="E1732" s="2">
        <f t="shared" si="104"/>
        <v>-1.0340218646494481</v>
      </c>
    </row>
    <row r="1733" spans="1:5">
      <c r="A1733" s="2">
        <f t="shared" si="105"/>
        <v>171.99999999999451</v>
      </c>
      <c r="B1733" s="2">
        <f t="shared" si="106"/>
        <v>425.31831122812525</v>
      </c>
      <c r="C1733" s="2">
        <f t="shared" si="107"/>
        <v>89.928255606149406</v>
      </c>
      <c r="D1733" s="2">
        <f>k*B1733*(1-B1733/L)-a*B1733*C1733</f>
        <v>-4.2226689136372926</v>
      </c>
      <c r="E1733" s="2">
        <f t="shared" si="104"/>
        <v>-1.033602436001015</v>
      </c>
    </row>
    <row r="1734" spans="1:5">
      <c r="A1734" s="2">
        <f t="shared" si="105"/>
        <v>172.09999999999451</v>
      </c>
      <c r="B1734" s="2">
        <f t="shared" si="106"/>
        <v>424.89604433676152</v>
      </c>
      <c r="C1734" s="2">
        <f t="shared" si="107"/>
        <v>89.824895362549299</v>
      </c>
      <c r="D1734" s="2">
        <f>k*B1734*(1-B1734/L)-a*B1734*C1734</f>
        <v>-4.1745591813469645</v>
      </c>
      <c r="E1734" s="2">
        <f t="shared" si="104"/>
        <v>-1.0331730528007717</v>
      </c>
    </row>
    <row r="1735" spans="1:5">
      <c r="A1735" s="2">
        <f t="shared" si="105"/>
        <v>172.1999999999945</v>
      </c>
      <c r="B1735" s="2">
        <f t="shared" si="106"/>
        <v>424.47858841862683</v>
      </c>
      <c r="C1735" s="2">
        <f t="shared" si="107"/>
        <v>89.721578057269227</v>
      </c>
      <c r="D1735" s="2">
        <f>k*B1735*(1-B1735/L)-a*B1735*C1735</f>
        <v>-4.1266017367169638</v>
      </c>
      <c r="E1735" s="2">
        <f t="shared" si="104"/>
        <v>-1.0327337850565588</v>
      </c>
    </row>
    <row r="1736" spans="1:5">
      <c r="A1736" s="2">
        <f t="shared" si="105"/>
        <v>172.2999999999945</v>
      </c>
      <c r="B1736" s="2">
        <f t="shared" si="106"/>
        <v>424.0659282449551</v>
      </c>
      <c r="C1736" s="2">
        <f t="shared" si="107"/>
        <v>89.618304678763565</v>
      </c>
      <c r="D1736" s="2">
        <f>k*B1736*(1-B1736/L)-a*B1736*C1736</f>
        <v>-4.0787953074972876</v>
      </c>
      <c r="E1736" s="2">
        <f t="shared" si="104"/>
        <v>-1.0322847023484898</v>
      </c>
    </row>
    <row r="1737" spans="1:5">
      <c r="A1737" s="2">
        <f t="shared" si="105"/>
        <v>172.39999999999449</v>
      </c>
      <c r="B1737" s="2">
        <f t="shared" si="106"/>
        <v>423.65804871420539</v>
      </c>
      <c r="C1737" s="2">
        <f t="shared" si="107"/>
        <v>89.515076208528711</v>
      </c>
      <c r="D1737" s="2">
        <f>k*B1737*(1-B1737/L)-a*B1737*C1737</f>
        <v>-4.0311386256157959</v>
      </c>
      <c r="E1737" s="2">
        <f t="shared" si="104"/>
        <v>-1.0318258738304009</v>
      </c>
    </row>
    <row r="1738" spans="1:5">
      <c r="A1738" s="2">
        <f t="shared" si="105"/>
        <v>172.49999999999449</v>
      </c>
      <c r="B1738" s="2">
        <f t="shared" si="106"/>
        <v>423.25493485164384</v>
      </c>
      <c r="C1738" s="2">
        <f t="shared" si="107"/>
        <v>89.411893621145666</v>
      </c>
      <c r="D1738" s="2">
        <f>k*B1738*(1-B1738/L)-a*B1738*C1738</f>
        <v>-3.9836304271812395</v>
      </c>
      <c r="E1738" s="2">
        <f t="shared" si="104"/>
        <v>-1.0313573682313111</v>
      </c>
    </row>
    <row r="1739" spans="1:5">
      <c r="A1739" s="2">
        <f t="shared" si="105"/>
        <v>172.59999999999448</v>
      </c>
      <c r="B1739" s="2">
        <f t="shared" si="106"/>
        <v>422.85657180892571</v>
      </c>
      <c r="C1739" s="2">
        <f t="shared" si="107"/>
        <v>89.308757884322532</v>
      </c>
      <c r="D1739" s="2">
        <f>k*B1739*(1-B1739/L)-a*B1739*C1739</f>
        <v>-3.9362694524857815</v>
      </c>
      <c r="E1739" s="2">
        <f t="shared" si="104"/>
        <v>-1.0308792538568907</v>
      </c>
    </row>
    <row r="1740" spans="1:5">
      <c r="A1740" s="2">
        <f t="shared" si="105"/>
        <v>172.69999999999447</v>
      </c>
      <c r="B1740" s="2">
        <f t="shared" si="106"/>
        <v>422.46294486367714</v>
      </c>
      <c r="C1740" s="2">
        <f t="shared" si="107"/>
        <v>89.205669958936838</v>
      </c>
      <c r="D1740" s="2">
        <f>k*B1740*(1-B1740/L)-a*B1740*C1740</f>
        <v>-3.8890544460067389</v>
      </c>
      <c r="E1740" s="2">
        <f t="shared" si="104"/>
        <v>-1.0303915985909424</v>
      </c>
    </row>
    <row r="1741" spans="1:5">
      <c r="A1741" s="2">
        <f t="shared" si="105"/>
        <v>172.79999999999447</v>
      </c>
      <c r="B1741" s="2">
        <f t="shared" si="106"/>
        <v>422.07403941907648</v>
      </c>
      <c r="C1741" s="2">
        <f t="shared" si="107"/>
        <v>89.102630799077744</v>
      </c>
      <c r="D1741" s="2">
        <f>k*B1741*(1-B1741/L)-a*B1741*C1741</f>
        <v>-3.8419841564079249</v>
      </c>
      <c r="E1741" s="2">
        <f t="shared" ref="E1741:E1804" si="108">-r_*C1741+b*B1741*C1741</f>
        <v>-1.0298944698968877</v>
      </c>
    </row>
    <row r="1742" spans="1:5">
      <c r="A1742" s="2">
        <f t="shared" ref="A1742:A1805" si="109">dt+A1741</f>
        <v>172.89999999999446</v>
      </c>
      <c r="B1742" s="2">
        <f t="shared" ref="B1742:B1805" si="110">B1741+dt*D1741</f>
        <v>421.68984100343567</v>
      </c>
      <c r="C1742" s="2">
        <f t="shared" ref="C1742:C1805" si="111">dt*E1741+C1741</f>
        <v>88.999641352088062</v>
      </c>
      <c r="D1742" s="2">
        <f>k*B1742*(1-B1742/L)-a*B1742*C1742</f>
        <v>-3.7950573365402747</v>
      </c>
      <c r="E1742" s="2">
        <f t="shared" si="108"/>
        <v>-1.0293879348192649</v>
      </c>
    </row>
    <row r="1743" spans="1:5">
      <c r="A1743" s="2">
        <f t="shared" si="109"/>
        <v>172.99999999999446</v>
      </c>
      <c r="B1743" s="2">
        <f t="shared" si="110"/>
        <v>421.31033526978166</v>
      </c>
      <c r="C1743" s="2">
        <f t="shared" si="111"/>
        <v>88.896702558606137</v>
      </c>
      <c r="D1743" s="2">
        <f>k*B1743*(1-B1743/L)-a*B1743*C1743</f>
        <v>-3.7482727434419445</v>
      </c>
      <c r="E1743" s="2">
        <f t="shared" si="108"/>
        <v>-1.0288720599852343</v>
      </c>
    </row>
    <row r="1744" spans="1:5">
      <c r="A1744" s="2">
        <f t="shared" si="109"/>
        <v>173.09999999999445</v>
      </c>
      <c r="B1744" s="2">
        <f t="shared" si="110"/>
        <v>420.93550799543749</v>
      </c>
      <c r="C1744" s="2">
        <f t="shared" si="111"/>
        <v>88.793815352607609</v>
      </c>
      <c r="D1744" s="2">
        <f>k*B1744*(1-B1744/L)-a*B1744*C1744</f>
        <v>-3.7016291383379354</v>
      </c>
      <c r="E1744" s="2">
        <f t="shared" si="108"/>
        <v>-1.0283469116060928</v>
      </c>
    </row>
    <row r="1745" spans="1:5">
      <c r="A1745" s="2">
        <f t="shared" si="109"/>
        <v>173.19999999999445</v>
      </c>
      <c r="B1745" s="2">
        <f t="shared" si="110"/>
        <v>420.56534508160371</v>
      </c>
      <c r="C1745" s="2">
        <f t="shared" si="111"/>
        <v>88.690980661447</v>
      </c>
      <c r="D1745" s="2">
        <f>k*B1745*(1-B1745/L)-a*B1745*C1745</f>
        <v>-3.6551252866390129</v>
      </c>
      <c r="E1745" s="2">
        <f t="shared" si="108"/>
        <v>-1.027812555478794</v>
      </c>
    </row>
    <row r="1746" spans="1:5">
      <c r="A1746" s="2">
        <f t="shared" si="109"/>
        <v>173.29999999999444</v>
      </c>
      <c r="B1746" s="2">
        <f t="shared" si="110"/>
        <v>420.19983255293982</v>
      </c>
      <c r="C1746" s="2">
        <f t="shared" si="111"/>
        <v>88.588199405899118</v>
      </c>
      <c r="D1746" s="2">
        <f>k*B1746*(1-B1746/L)-a*B1746*C1746</f>
        <v>-3.6087599579402365</v>
      </c>
      <c r="E1746" s="2">
        <f t="shared" si="108"/>
        <v>-1.0272690569874772</v>
      </c>
    </row>
    <row r="1747" spans="1:5">
      <c r="A1747" s="2">
        <f t="shared" si="109"/>
        <v>173.39999999999444</v>
      </c>
      <c r="B1747" s="2">
        <f t="shared" si="110"/>
        <v>419.83895655714582</v>
      </c>
      <c r="C1747" s="2">
        <f t="shared" si="111"/>
        <v>88.485472500200373</v>
      </c>
      <c r="D1747" s="2">
        <f>k*B1747*(1-B1747/L)-a*B1747*C1747</f>
        <v>-3.5625319260189485</v>
      </c>
      <c r="E1747" s="2">
        <f t="shared" si="108"/>
        <v>-1.0267164811050047</v>
      </c>
    </row>
    <row r="1748" spans="1:5">
      <c r="A1748" s="2">
        <f t="shared" si="109"/>
        <v>173.49999999999443</v>
      </c>
      <c r="B1748" s="2">
        <f t="shared" si="110"/>
        <v>419.48270336454391</v>
      </c>
      <c r="C1748" s="2">
        <f t="shared" si="111"/>
        <v>88.382800852089872</v>
      </c>
      <c r="D1748" s="2">
        <f>k*B1748*(1-B1748/L)-a*B1748*C1748</f>
        <v>-3.5164399688321595</v>
      </c>
      <c r="E1748" s="2">
        <f t="shared" si="108"/>
        <v>-1.0261548923945019</v>
      </c>
    </row>
    <row r="1749" spans="1:5">
      <c r="A1749" s="2">
        <f t="shared" si="109"/>
        <v>173.59999999999442</v>
      </c>
      <c r="B1749" s="2">
        <f t="shared" si="110"/>
        <v>419.13105936766067</v>
      </c>
      <c r="C1749" s="2">
        <f t="shared" si="111"/>
        <v>88.280185362850418</v>
      </c>
      <c r="D1749" s="2">
        <f>k*B1749*(1-B1749/L)-a*B1749*C1749</f>
        <v>-3.4704828685135567</v>
      </c>
      <c r="E1749" s="2">
        <f t="shared" si="108"/>
        <v>-1.0255843550109094</v>
      </c>
    </row>
    <row r="1750" spans="1:5">
      <c r="A1750" s="2">
        <f t="shared" si="109"/>
        <v>173.69999999999442</v>
      </c>
      <c r="B1750" s="2">
        <f t="shared" si="110"/>
        <v>418.78401108080931</v>
      </c>
      <c r="C1750" s="2">
        <f t="shared" si="111"/>
        <v>88.177626927349323</v>
      </c>
      <c r="D1750" s="2">
        <f>k*B1750*(1-B1750/L)-a*B1750*C1750</f>
        <v>-3.4246594113699445</v>
      </c>
      <c r="E1750" s="2">
        <f t="shared" si="108"/>
        <v>-1.0250049327025359</v>
      </c>
    </row>
    <row r="1751" spans="1:5">
      <c r="A1751" s="2">
        <f t="shared" si="109"/>
        <v>173.79999999999441</v>
      </c>
      <c r="B1751" s="2">
        <f t="shared" si="110"/>
        <v>418.44154513967231</v>
      </c>
      <c r="C1751" s="2">
        <f t="shared" si="111"/>
        <v>88.075126434079067</v>
      </c>
      <c r="D1751" s="2">
        <f>k*B1751*(1-B1751/L)-a*B1751*C1751</f>
        <v>-3.3789683878772436</v>
      </c>
      <c r="E1751" s="2">
        <f t="shared" si="108"/>
        <v>-1.0244166888126203</v>
      </c>
    </row>
    <row r="1752" spans="1:5">
      <c r="A1752" s="2">
        <f t="shared" si="109"/>
        <v>173.89999999999441</v>
      </c>
      <c r="B1752" s="2">
        <f t="shared" si="110"/>
        <v>418.10364830088457</v>
      </c>
      <c r="C1752" s="2">
        <f t="shared" si="111"/>
        <v>87.972684765197812</v>
      </c>
      <c r="D1752" s="2">
        <f>k*B1752*(1-B1752/L)-a*B1752*C1752</f>
        <v>-3.3334085926760224</v>
      </c>
      <c r="E1752" s="2">
        <f t="shared" si="108"/>
        <v>-1.0238196862808993</v>
      </c>
    </row>
    <row r="1753" spans="1:5">
      <c r="A1753" s="2">
        <f t="shared" si="109"/>
        <v>173.9999999999944</v>
      </c>
      <c r="B1753" s="2">
        <f t="shared" si="110"/>
        <v>417.77030744161698</v>
      </c>
      <c r="C1753" s="2">
        <f t="shared" si="111"/>
        <v>87.870302796569717</v>
      </c>
      <c r="D1753" s="2">
        <f>k*B1753*(1-B1753/L)-a*B1753*C1753</f>
        <v>-3.2879788245665651</v>
      </c>
      <c r="E1753" s="2">
        <f t="shared" si="108"/>
        <v>-1.0232139876451762</v>
      </c>
    </row>
    <row r="1754" spans="1:5">
      <c r="A1754" s="2">
        <f t="shared" si="109"/>
        <v>174.0999999999944</v>
      </c>
      <c r="B1754" s="2">
        <f t="shared" si="110"/>
        <v>417.44150955916029</v>
      </c>
      <c r="C1754" s="2">
        <f t="shared" si="111"/>
        <v>87.767981397805201</v>
      </c>
      <c r="D1754" s="2">
        <f>k*B1754*(1-B1754/L)-a*B1754*C1754</f>
        <v>-3.2426778865035217</v>
      </c>
      <c r="E1754" s="2">
        <f t="shared" si="108"/>
        <v>-1.0225996550429022</v>
      </c>
    </row>
    <row r="1755" spans="1:5">
      <c r="A1755" s="2">
        <f t="shared" si="109"/>
        <v>174.19999999999439</v>
      </c>
      <c r="B1755" s="2">
        <f t="shared" si="110"/>
        <v>417.11724177050996</v>
      </c>
      <c r="C1755" s="2">
        <f t="shared" si="111"/>
        <v>87.665721432300913</v>
      </c>
      <c r="D1755" s="2">
        <f>k*B1755*(1-B1755/L)-a*B1755*C1755</f>
        <v>-3.1975045855900177</v>
      </c>
      <c r="E1755" s="2">
        <f t="shared" si="108"/>
        <v>-1.0219767502127537</v>
      </c>
    </row>
    <row r="1756" spans="1:5">
      <c r="A1756" s="2">
        <f t="shared" si="109"/>
        <v>174.29999999999438</v>
      </c>
      <c r="B1756" s="2">
        <f t="shared" si="110"/>
        <v>416.79749131195098</v>
      </c>
      <c r="C1756" s="2">
        <f t="shared" si="111"/>
        <v>87.56352375727964</v>
      </c>
      <c r="D1756" s="2">
        <f>k*B1756*(1-B1756/L)-a*B1756*C1756</f>
        <v>-3.1524577330715431</v>
      </c>
      <c r="E1756" s="2">
        <f t="shared" si="108"/>
        <v>-1.0213453344962211</v>
      </c>
    </row>
    <row r="1757" spans="1:5">
      <c r="A1757" s="2">
        <f t="shared" si="109"/>
        <v>174.39999999999438</v>
      </c>
      <c r="B1757" s="2">
        <f t="shared" si="110"/>
        <v>416.48224553864384</v>
      </c>
      <c r="C1757" s="2">
        <f t="shared" si="111"/>
        <v>87.461389223830011</v>
      </c>
      <c r="D1757" s="2">
        <f>k*B1757*(1-B1757/L)-a*B1757*C1757</f>
        <v>-3.1075361443291953</v>
      </c>
      <c r="E1757" s="2">
        <f t="shared" si="108"/>
        <v>-1.0207054688391988</v>
      </c>
    </row>
    <row r="1758" spans="1:5">
      <c r="A1758" s="2">
        <f t="shared" si="109"/>
        <v>174.49999999999437</v>
      </c>
      <c r="B1758" s="2">
        <f t="shared" si="110"/>
        <v>416.1714919242109</v>
      </c>
      <c r="C1758" s="2">
        <f t="shared" si="111"/>
        <v>87.359318676946089</v>
      </c>
      <c r="D1758" s="2">
        <f>k*B1758*(1-B1758/L)-a*B1758*C1758</f>
        <v>-3.0627386388727231</v>
      </c>
      <c r="E1758" s="2">
        <f t="shared" si="108"/>
        <v>-1.0200572137935771</v>
      </c>
    </row>
    <row r="1759" spans="1:5">
      <c r="A1759" s="2">
        <f t="shared" si="109"/>
        <v>174.59999999999437</v>
      </c>
      <c r="B1759" s="2">
        <f t="shared" si="110"/>
        <v>415.86521806032363</v>
      </c>
      <c r="C1759" s="2">
        <f t="shared" si="111"/>
        <v>87.257312955566732</v>
      </c>
      <c r="D1759" s="2">
        <f>k*B1759*(1-B1759/L)-a*B1759*C1759</f>
        <v>-3.0180640403329733</v>
      </c>
      <c r="E1759" s="2">
        <f t="shared" si="108"/>
        <v>-1.0194006295188414</v>
      </c>
    </row>
    <row r="1760" spans="1:5">
      <c r="A1760" s="2">
        <f t="shared" si="109"/>
        <v>174.69999999999436</v>
      </c>
      <c r="B1760" s="2">
        <f t="shared" si="110"/>
        <v>415.56341165629033</v>
      </c>
      <c r="C1760" s="2">
        <f t="shared" si="111"/>
        <v>87.155372892614849</v>
      </c>
      <c r="D1760" s="2">
        <f>k*B1760*(1-B1760/L)-a*B1760*C1760</f>
        <v>-2.9735111764541386</v>
      </c>
      <c r="E1760" s="2">
        <f t="shared" si="108"/>
        <v>-1.018735775783673</v>
      </c>
    </row>
    <row r="1761" spans="1:5">
      <c r="A1761" s="2">
        <f t="shared" si="109"/>
        <v>174.79999999999436</v>
      </c>
      <c r="B1761" s="2">
        <f t="shared" si="110"/>
        <v>415.26606053864492</v>
      </c>
      <c r="C1761" s="2">
        <f t="shared" si="111"/>
        <v>87.053499315036476</v>
      </c>
      <c r="D1761" s="2">
        <f>k*B1761*(1-B1761/L)-a*B1761*C1761</f>
        <v>-2.9290788790854947</v>
      </c>
      <c r="E1761" s="2">
        <f t="shared" si="108"/>
        <v>-1.0180627119675529</v>
      </c>
    </row>
    <row r="1762" spans="1:5">
      <c r="A1762" s="2">
        <f t="shared" si="109"/>
        <v>174.89999999999435</v>
      </c>
      <c r="B1762" s="2">
        <f t="shared" si="110"/>
        <v>414.97315265073638</v>
      </c>
      <c r="C1762" s="2">
        <f t="shared" si="111"/>
        <v>86.951693043839725</v>
      </c>
      <c r="D1762" s="2">
        <f>k*B1762*(1-B1762/L)-a*B1762*C1762</f>
        <v>-2.8847659841728515</v>
      </c>
      <c r="E1762" s="2">
        <f t="shared" si="108"/>
        <v>-1.0173814970623689</v>
      </c>
    </row>
    <row r="1763" spans="1:5">
      <c r="A1763" s="2">
        <f t="shared" si="109"/>
        <v>174.99999999999434</v>
      </c>
      <c r="B1763" s="2">
        <f t="shared" si="110"/>
        <v>414.68467605231911</v>
      </c>
      <c r="C1763" s="2">
        <f t="shared" si="111"/>
        <v>86.849954894133489</v>
      </c>
      <c r="D1763" s="2">
        <f>k*B1763*(1-B1763/L)-a*B1763*C1763</f>
        <v>-2.8405713317495724</v>
      </c>
      <c r="E1763" s="2">
        <f t="shared" si="108"/>
        <v>-1.0166921896740244</v>
      </c>
    </row>
    <row r="1764" spans="1:5">
      <c r="A1764" s="2">
        <f t="shared" si="109"/>
        <v>175.09999999999434</v>
      </c>
      <c r="B1764" s="2">
        <f t="shared" si="110"/>
        <v>414.40061891914416</v>
      </c>
      <c r="C1764" s="2">
        <f t="shared" si="111"/>
        <v>86.748285675166088</v>
      </c>
      <c r="D1764" s="2">
        <f>k*B1764*(1-B1764/L)-a*B1764*C1764</f>
        <v>-2.796493765927309</v>
      </c>
      <c r="E1764" s="2">
        <f t="shared" si="108"/>
        <v>-1.0159948480240508</v>
      </c>
    </row>
    <row r="1765" spans="1:5">
      <c r="A1765" s="2">
        <f t="shared" si="109"/>
        <v>175.19999999999433</v>
      </c>
      <c r="B1765" s="2">
        <f t="shared" si="110"/>
        <v>414.12096954255145</v>
      </c>
      <c r="C1765" s="2">
        <f t="shared" si="111"/>
        <v>86.646686190363681</v>
      </c>
      <c r="D1765" s="2">
        <f>k*B1765*(1-B1765/L)-a*B1765*C1765</f>
        <v>-2.7525321348863727</v>
      </c>
      <c r="E1765" s="2">
        <f t="shared" si="108"/>
        <v>-1.0152895299512215</v>
      </c>
    </row>
    <row r="1766" spans="1:5">
      <c r="A1766" s="2">
        <f t="shared" si="109"/>
        <v>175.29999999999433</v>
      </c>
      <c r="B1766" s="2">
        <f t="shared" si="110"/>
        <v>413.84571632906284</v>
      </c>
      <c r="C1766" s="2">
        <f t="shared" si="111"/>
        <v>86.545157237368556</v>
      </c>
      <c r="D1766" s="2">
        <f>k*B1766*(1-B1766/L)-a*B1766*C1766</f>
        <v>-2.7086852908657235</v>
      </c>
      <c r="E1766" s="2">
        <f t="shared" si="108"/>
        <v>-1.0145762929131679</v>
      </c>
    </row>
    <row r="1767" spans="1:5">
      <c r="A1767" s="2">
        <f t="shared" si="109"/>
        <v>175.39999999999432</v>
      </c>
      <c r="B1767" s="2">
        <f t="shared" si="110"/>
        <v>413.57484779997628</v>
      </c>
      <c r="C1767" s="2">
        <f t="shared" si="111"/>
        <v>86.443699608077239</v>
      </c>
      <c r="D1767" s="2">
        <f>k*B1767*(1-B1767/L)-a*B1767*C1767</f>
        <v>-2.6649520901527168</v>
      </c>
      <c r="E1767" s="2">
        <f t="shared" si="108"/>
        <v>-1.0138551939879965</v>
      </c>
    </row>
    <row r="1768" spans="1:5">
      <c r="A1768" s="2">
        <f t="shared" si="109"/>
        <v>175.49999999999432</v>
      </c>
      <c r="B1768" s="2">
        <f t="shared" si="110"/>
        <v>413.30835259096102</v>
      </c>
      <c r="C1768" s="2">
        <f t="shared" si="111"/>
        <v>86.342314088678435</v>
      </c>
      <c r="D1768" s="2">
        <f>k*B1768*(1-B1768/L)-a*B1768*C1768</f>
        <v>-2.621331393072488</v>
      </c>
      <c r="E1768" s="2">
        <f t="shared" si="108"/>
        <v>-1.0131262898759088</v>
      </c>
    </row>
    <row r="1769" spans="1:5">
      <c r="A1769" s="2">
        <f t="shared" si="109"/>
        <v>175.59999999999431</v>
      </c>
      <c r="B1769" s="2">
        <f t="shared" si="110"/>
        <v>413.04621945165377</v>
      </c>
      <c r="C1769" s="2">
        <f t="shared" si="111"/>
        <v>86.24100145969085</v>
      </c>
      <c r="D1769" s="2">
        <f>k*B1769*(1-B1769/L)-a*B1769*C1769</f>
        <v>-2.5778220639769884</v>
      </c>
      <c r="E1769" s="2">
        <f t="shared" si="108"/>
        <v>-1.0123896369008198</v>
      </c>
    </row>
    <row r="1770" spans="1:5">
      <c r="A1770" s="2">
        <f t="shared" si="109"/>
        <v>175.6999999999943</v>
      </c>
      <c r="B1770" s="2">
        <f t="shared" si="110"/>
        <v>412.78843724525609</v>
      </c>
      <c r="C1770" s="2">
        <f t="shared" si="111"/>
        <v>86.13976249600077</v>
      </c>
      <c r="D1770" s="2">
        <f>k*B1770*(1-B1770/L)-a*B1770*C1770</f>
        <v>-2.5344229712338091</v>
      </c>
      <c r="E1770" s="2">
        <f t="shared" si="108"/>
        <v>-1.0116452910119818</v>
      </c>
    </row>
    <row r="1771" spans="1:5">
      <c r="A1771" s="2">
        <f t="shared" si="109"/>
        <v>175.7999999999943</v>
      </c>
      <c r="B1771" s="2">
        <f t="shared" si="110"/>
        <v>412.53499494813269</v>
      </c>
      <c r="C1771" s="2">
        <f t="shared" si="111"/>
        <v>86.038597966899573</v>
      </c>
      <c r="D1771" s="2">
        <f>k*B1771*(1-B1771/L)-a*B1771*C1771</f>
        <v>-2.4911329872146482</v>
      </c>
      <c r="E1771" s="2">
        <f t="shared" si="108"/>
        <v>-1.0108933077856048</v>
      </c>
    </row>
    <row r="1772" spans="1:5">
      <c r="A1772" s="2">
        <f t="shared" si="109"/>
        <v>175.89999999999429</v>
      </c>
      <c r="B1772" s="2">
        <f t="shared" si="110"/>
        <v>412.28588164941124</v>
      </c>
      <c r="C1772" s="2">
        <f t="shared" si="111"/>
        <v>85.937508636121009</v>
      </c>
      <c r="D1772" s="2">
        <f>k*B1772*(1-B1772/L)-a*B1772*C1772</f>
        <v>-2.4479509882834947</v>
      </c>
      <c r="E1772" s="2">
        <f t="shared" si="108"/>
        <v>-1.0101337424264791</v>
      </c>
    </row>
    <row r="1773" spans="1:5">
      <c r="A1773" s="2">
        <f t="shared" si="109"/>
        <v>175.99999999999429</v>
      </c>
      <c r="B1773" s="2">
        <f t="shared" si="110"/>
        <v>412.04108655058286</v>
      </c>
      <c r="C1773" s="2">
        <f t="shared" si="111"/>
        <v>85.836495261878355</v>
      </c>
      <c r="D1773" s="2">
        <f>k*B1773*(1-B1773/L)-a*B1773*C1773</f>
        <v>-2.4048758547845779</v>
      </c>
      <c r="E1773" s="2">
        <f t="shared" si="108"/>
        <v>-1.0093666497696008</v>
      </c>
    </row>
    <row r="1774" spans="1:5">
      <c r="A1774" s="2">
        <f t="shared" si="109"/>
        <v>176.09999999999428</v>
      </c>
      <c r="B1774" s="2">
        <f t="shared" si="110"/>
        <v>411.80059896510443</v>
      </c>
      <c r="C1774" s="2">
        <f t="shared" si="111"/>
        <v>85.735558596901399</v>
      </c>
      <c r="D1774" s="2">
        <f>k*B1774*(1-B1774/L)-a*B1774*C1774</f>
        <v>-2.3619064710300037</v>
      </c>
      <c r="E1774" s="2">
        <f t="shared" si="108"/>
        <v>-1.0085920842817919</v>
      </c>
    </row>
    <row r="1775" spans="1:5">
      <c r="A1775" s="2">
        <f t="shared" si="109"/>
        <v>176.19999999999428</v>
      </c>
      <c r="B1775" s="2">
        <f t="shared" si="110"/>
        <v>411.56440831800143</v>
      </c>
      <c r="C1775" s="2">
        <f t="shared" si="111"/>
        <v>85.634699388473223</v>
      </c>
      <c r="D1775" s="2">
        <f>k*B1775*(1-B1775/L)-a*B1775*C1775</f>
        <v>-2.3190417252871143</v>
      </c>
      <c r="E1775" s="2">
        <f t="shared" si="108"/>
        <v>-1.0078101000633264</v>
      </c>
    </row>
    <row r="1776" spans="1:5">
      <c r="A1776" s="2">
        <f t="shared" si="109"/>
        <v>176.29999999999427</v>
      </c>
      <c r="B1776" s="2">
        <f t="shared" si="110"/>
        <v>411.33250414547274</v>
      </c>
      <c r="C1776" s="2">
        <f t="shared" si="111"/>
        <v>85.533918378466893</v>
      </c>
      <c r="D1776" s="2">
        <f>k*B1776*(1-B1776/L)-a*B1776*C1776</f>
        <v>-2.2762805097656624</v>
      </c>
      <c r="E1776" s="2">
        <f t="shared" si="108"/>
        <v>-1.0070207508495526</v>
      </c>
    </row>
    <row r="1777" spans="1:5">
      <c r="A1777" s="2">
        <f t="shared" si="109"/>
        <v>176.39999999999426</v>
      </c>
      <c r="B1777" s="2">
        <f t="shared" si="110"/>
        <v>411.10487609449615</v>
      </c>
      <c r="C1777" s="2">
        <f t="shared" si="111"/>
        <v>85.43321630338194</v>
      </c>
      <c r="D1777" s="2">
        <f>k*B1777*(1-B1777/L)-a*B1777*C1777</f>
        <v>-2.2336217206046598</v>
      </c>
      <c r="E1777" s="2">
        <f t="shared" si="108"/>
        <v>-1.0062240900125166</v>
      </c>
    </row>
    <row r="1778" spans="1:5">
      <c r="A1778" s="2">
        <f t="shared" si="109"/>
        <v>176.49999999999426</v>
      </c>
      <c r="B1778" s="2">
        <f t="shared" si="110"/>
        <v>410.88151392243566</v>
      </c>
      <c r="C1778" s="2">
        <f t="shared" si="111"/>
        <v>85.332593894380693</v>
      </c>
      <c r="D1778" s="2">
        <f>k*B1778*(1-B1778/L)-a*B1778*C1778</f>
        <v>-2.1910642578590327</v>
      </c>
      <c r="E1778" s="2">
        <f t="shared" si="108"/>
        <v>-1.0054201705625831</v>
      </c>
    </row>
    <row r="1779" spans="1:5">
      <c r="A1779" s="2">
        <f t="shared" si="109"/>
        <v>176.59999999999425</v>
      </c>
      <c r="B1779" s="2">
        <f t="shared" si="110"/>
        <v>410.66240749664973</v>
      </c>
      <c r="C1779" s="2">
        <f t="shared" si="111"/>
        <v>85.232051877324437</v>
      </c>
      <c r="D1779" s="2">
        <f>k*B1779*(1-B1779/L)-a*B1779*C1779</f>
        <v>-2.1486070254860152</v>
      </c>
      <c r="E1779" s="2">
        <f t="shared" si="108"/>
        <v>-1.0046090451500609</v>
      </c>
    </row>
    <row r="1780" spans="1:5">
      <c r="A1780" s="2">
        <f t="shared" si="109"/>
        <v>176.69999999999425</v>
      </c>
      <c r="B1780" s="2">
        <f t="shared" si="110"/>
        <v>410.44754679410113</v>
      </c>
      <c r="C1780" s="2">
        <f t="shared" si="111"/>
        <v>85.131590972809434</v>
      </c>
      <c r="D1780" s="2">
        <f>k*B1780*(1-B1780/L)-a*B1780*C1780</f>
        <v>-2.1062489313313364</v>
      </c>
      <c r="E1780" s="2">
        <f t="shared" si="108"/>
        <v>-1.0037907660668193</v>
      </c>
    </row>
    <row r="1781" spans="1:5">
      <c r="A1781" s="2">
        <f t="shared" si="109"/>
        <v>176.79999999999424</v>
      </c>
      <c r="B1781" s="2">
        <f t="shared" si="110"/>
        <v>410.23692190096801</v>
      </c>
      <c r="C1781" s="2">
        <f t="shared" si="111"/>
        <v>85.031211896202748</v>
      </c>
      <c r="D1781" s="2">
        <f>k*B1781*(1-B1781/L)-a*B1781*C1781</f>
        <v>-2.0639888871151655</v>
      </c>
      <c r="E1781" s="2">
        <f t="shared" si="108"/>
        <v>-1.002965385247911</v>
      </c>
    </row>
    <row r="1782" spans="1:5">
      <c r="A1782" s="2">
        <f t="shared" si="109"/>
        <v>176.89999999999424</v>
      </c>
      <c r="B1782" s="2">
        <f t="shared" si="110"/>
        <v>410.03052301225648</v>
      </c>
      <c r="C1782" s="2">
        <f t="shared" si="111"/>
        <v>84.930915357677961</v>
      </c>
      <c r="D1782" s="2">
        <f>k*B1782*(1-B1782/L)-a*B1782*C1782</f>
        <v>-2.0218258084178657</v>
      </c>
      <c r="E1782" s="2">
        <f t="shared" si="108"/>
        <v>-1.0021329542731916</v>
      </c>
    </row>
    <row r="1783" spans="1:5">
      <c r="A1783" s="2">
        <f t="shared" si="109"/>
        <v>176.99999999999423</v>
      </c>
      <c r="B1783" s="2">
        <f t="shared" si="110"/>
        <v>409.82834043141469</v>
      </c>
      <c r="C1783" s="2">
        <f t="shared" si="111"/>
        <v>84.830702062250637</v>
      </c>
      <c r="D1783" s="2">
        <f>k*B1783*(1-B1783/L)-a*B1783*C1783</f>
        <v>-1.9797586146654851</v>
      </c>
      <c r="E1783" s="2">
        <f t="shared" si="108"/>
        <v>-1.0012935243689334</v>
      </c>
    </row>
    <row r="1784" spans="1:5">
      <c r="A1784" s="2">
        <f t="shared" si="109"/>
        <v>177.09999999999422</v>
      </c>
      <c r="B1784" s="2">
        <f t="shared" si="110"/>
        <v>409.63036456994814</v>
      </c>
      <c r="C1784" s="2">
        <f t="shared" si="111"/>
        <v>84.730572709813742</v>
      </c>
      <c r="D1784" s="2">
        <f>k*B1784*(1-B1784/L)-a*B1784*C1784</f>
        <v>-1.9377862291151615</v>
      </c>
      <c r="E1784" s="2">
        <f t="shared" si="108"/>
        <v>-1.0004471464094449</v>
      </c>
    </row>
    <row r="1785" spans="1:5">
      <c r="A1785" s="2">
        <f t="shared" si="109"/>
        <v>177.19999999999422</v>
      </c>
      <c r="B1785" s="2">
        <f t="shared" si="110"/>
        <v>409.43658594703663</v>
      </c>
      <c r="C1785" s="2">
        <f t="shared" si="111"/>
        <v>84.630527995172798</v>
      </c>
      <c r="D1785" s="2">
        <f>k*B1785*(1-B1785/L)-a*B1785*C1785</f>
        <v>-1.895907578840152</v>
      </c>
      <c r="E1785" s="2">
        <f t="shared" si="108"/>
        <v>-0.99959387091868279</v>
      </c>
    </row>
    <row r="1786" spans="1:5">
      <c r="A1786" s="2">
        <f t="shared" si="109"/>
        <v>177.29999999999421</v>
      </c>
      <c r="B1786" s="2">
        <f t="shared" si="110"/>
        <v>409.24699518915264</v>
      </c>
      <c r="C1786" s="2">
        <f t="shared" si="111"/>
        <v>84.530568608080927</v>
      </c>
      <c r="D1786" s="2">
        <f>k*B1786*(1-B1786/L)-a*B1786*C1786</f>
        <v>-1.8541215947148757</v>
      </c>
      <c r="E1786" s="2">
        <f t="shared" si="108"/>
        <v>-0.99873374807186577</v>
      </c>
    </row>
    <row r="1787" spans="1:5">
      <c r="A1787" s="2">
        <f t="shared" si="109"/>
        <v>177.39999999999421</v>
      </c>
      <c r="B1787" s="2">
        <f t="shared" si="110"/>
        <v>409.06158302968117</v>
      </c>
      <c r="C1787" s="2">
        <f t="shared" si="111"/>
        <v>84.430695233273738</v>
      </c>
      <c r="D1787" s="2">
        <f>k*B1787*(1-B1787/L)-a*B1787*C1787</f>
        <v>-1.8124272113996298</v>
      </c>
      <c r="E1787" s="2">
        <f t="shared" si="108"/>
        <v>-0.99786682769708468</v>
      </c>
    </row>
    <row r="1788" spans="1:5">
      <c r="A1788" s="2">
        <f t="shared" si="109"/>
        <v>177.4999999999942</v>
      </c>
      <c r="B1788" s="2">
        <f t="shared" si="110"/>
        <v>408.88034030854124</v>
      </c>
      <c r="C1788" s="2">
        <f t="shared" si="111"/>
        <v>84.330908550504034</v>
      </c>
      <c r="D1788" s="2">
        <f>k*B1788*(1-B1788/L)-a*B1788*C1788</f>
        <v>-1.7708233673251215</v>
      </c>
      <c r="E1788" s="2">
        <f t="shared" si="108"/>
        <v>-0.99699315927690946</v>
      </c>
    </row>
    <row r="1789" spans="1:5">
      <c r="A1789" s="2">
        <f t="shared" si="109"/>
        <v>177.5999999999942</v>
      </c>
      <c r="B1789" s="2">
        <f t="shared" si="110"/>
        <v>408.70325797180874</v>
      </c>
      <c r="C1789" s="2">
        <f t="shared" si="111"/>
        <v>84.23120923457634</v>
      </c>
      <c r="D1789" s="2">
        <f>k*B1789*(1-B1789/L)-a*B1789*C1789</f>
        <v>-1.7293090046769777</v>
      </c>
      <c r="E1789" s="2">
        <f t="shared" si="108"/>
        <v>-0.9961127919499978</v>
      </c>
    </row>
    <row r="1790" spans="1:5">
      <c r="A1790" s="2">
        <f t="shared" si="109"/>
        <v>177.69999999999419</v>
      </c>
      <c r="B1790" s="2">
        <f t="shared" si="110"/>
        <v>408.53032707134105</v>
      </c>
      <c r="C1790" s="2">
        <f t="shared" si="111"/>
        <v>84.131597955381338</v>
      </c>
      <c r="D1790" s="2">
        <f>k*B1790*(1-B1790/L)-a*B1790*C1790</f>
        <v>-1.6878830693799358</v>
      </c>
      <c r="E1790" s="2">
        <f t="shared" si="108"/>
        <v>-0.99522577451269667</v>
      </c>
    </row>
    <row r="1791" spans="1:5">
      <c r="A1791" s="2">
        <f t="shared" si="109"/>
        <v>177.79999999999418</v>
      </c>
      <c r="B1791" s="2">
        <f t="shared" si="110"/>
        <v>408.36153876440306</v>
      </c>
      <c r="C1791" s="2">
        <f t="shared" si="111"/>
        <v>84.03207537793007</v>
      </c>
      <c r="D1791" s="2">
        <f>k*B1791*(1-B1791/L)-a*B1791*C1791</f>
        <v>-1.6465445110818777</v>
      </c>
      <c r="E1791" s="2">
        <f t="shared" si="108"/>
        <v>-0.99433215542064468</v>
      </c>
    </row>
    <row r="1792" spans="1:5">
      <c r="A1792" s="2">
        <f t="shared" si="109"/>
        <v>177.89999999999418</v>
      </c>
      <c r="B1792" s="2">
        <f t="shared" si="110"/>
        <v>408.1968843132949</v>
      </c>
      <c r="C1792" s="2">
        <f t="shared" si="111"/>
        <v>83.932642162388007</v>
      </c>
      <c r="D1792" s="2">
        <f>k*B1792*(1-B1792/L)-a*B1792*C1792</f>
        <v>-1.605292283137878</v>
      </c>
      <c r="E1792" s="2">
        <f t="shared" si="108"/>
        <v>-0.99343198279037059</v>
      </c>
    </row>
    <row r="1793" spans="1:5">
      <c r="A1793" s="2">
        <f t="shared" si="109"/>
        <v>177.99999999999417</v>
      </c>
      <c r="B1793" s="2">
        <f t="shared" si="110"/>
        <v>408.0363550849811</v>
      </c>
      <c r="C1793" s="2">
        <f t="shared" si="111"/>
        <v>83.833298964108963</v>
      </c>
      <c r="D1793" s="2">
        <f>k*B1793*(1-B1793/L)-a*B1793*C1793</f>
        <v>-1.5641253425938473</v>
      </c>
      <c r="E1793" s="2">
        <f t="shared" si="108"/>
        <v>-0.99252530440088838</v>
      </c>
    </row>
    <row r="1794" spans="1:5">
      <c r="A1794" s="2">
        <f t="shared" si="109"/>
        <v>178.09999999999417</v>
      </c>
      <c r="B1794" s="2">
        <f t="shared" si="110"/>
        <v>407.87994255072169</v>
      </c>
      <c r="C1794" s="2">
        <f t="shared" si="111"/>
        <v>83.73404643366888</v>
      </c>
      <c r="D1794" s="2">
        <f>k*B1794*(1-B1794/L)-a*B1794*C1794</f>
        <v>-1.5230426501703036</v>
      </c>
      <c r="E1794" s="2">
        <f t="shared" si="108"/>
        <v>-0.99161216769529115</v>
      </c>
    </row>
    <row r="1795" spans="1:5">
      <c r="A1795" s="2">
        <f t="shared" si="109"/>
        <v>178.19999999999416</v>
      </c>
      <c r="B1795" s="2">
        <f t="shared" si="110"/>
        <v>407.72763828570464</v>
      </c>
      <c r="C1795" s="2">
        <f t="shared" si="111"/>
        <v>83.634885216899349</v>
      </c>
      <c r="D1795" s="2">
        <f>k*B1795*(1-B1795/L)-a*B1795*C1795</f>
        <v>-1.4820431702457313</v>
      </c>
      <c r="E1795" s="2">
        <f t="shared" si="108"/>
        <v>-0.99069261978233958</v>
      </c>
    </row>
    <row r="1796" spans="1:5">
      <c r="A1796" s="2">
        <f t="shared" si="109"/>
        <v>178.29999999999416</v>
      </c>
      <c r="B1796" s="2">
        <f t="shared" si="110"/>
        <v>407.57943396868006</v>
      </c>
      <c r="C1796" s="2">
        <f t="shared" si="111"/>
        <v>83.535815954921119</v>
      </c>
      <c r="D1796" s="2">
        <f>k*B1796*(1-B1796/L)-a*B1796*C1796</f>
        <v>-1.4411258708400538</v>
      </c>
      <c r="E1796" s="2">
        <f t="shared" si="108"/>
        <v>-0.98976670743805073</v>
      </c>
    </row>
    <row r="1797" spans="1:5">
      <c r="A1797" s="2">
        <f t="shared" si="109"/>
        <v>178.39999999999415</v>
      </c>
      <c r="B1797" s="2">
        <f t="shared" si="110"/>
        <v>407.43532138159605</v>
      </c>
      <c r="C1797" s="2">
        <f t="shared" si="111"/>
        <v>83.43683928417731</v>
      </c>
      <c r="D1797" s="2">
        <f>k*B1797*(1-B1797/L)-a*B1797*C1797</f>
        <v>-1.4002897235977869</v>
      </c>
      <c r="E1797" s="2">
        <f t="shared" si="108"/>
        <v>-0.98883447710727901</v>
      </c>
    </row>
    <row r="1798" spans="1:5">
      <c r="A1798" s="2">
        <f t="shared" si="109"/>
        <v>178.49999999999415</v>
      </c>
      <c r="B1798" s="2">
        <f t="shared" si="110"/>
        <v>407.29529240923625</v>
      </c>
      <c r="C1798" s="2">
        <f t="shared" si="111"/>
        <v>83.337955836466577</v>
      </c>
      <c r="D1798" s="2">
        <f>k*B1798*(1-B1798/L)-a*B1798*C1798</f>
        <v>-1.3595337037712412</v>
      </c>
      <c r="E1798" s="2">
        <f t="shared" si="108"/>
        <v>-0.98789597490529812</v>
      </c>
    </row>
    <row r="1799" spans="1:5">
      <c r="A1799" s="2">
        <f t="shared" si="109"/>
        <v>178.59999999999414</v>
      </c>
      <c r="B1799" s="2">
        <f t="shared" si="110"/>
        <v>407.15933903885912</v>
      </c>
      <c r="C1799" s="2">
        <f t="shared" si="111"/>
        <v>83.239166238976054</v>
      </c>
      <c r="D1799" s="2">
        <f>k*B1799*(1-B1799/L)-a*B1799*C1799</f>
        <v>-1.3188567902034052</v>
      </c>
      <c r="E1799" s="2">
        <f t="shared" si="108"/>
        <v>-0.98695124661937705</v>
      </c>
    </row>
    <row r="1800" spans="1:5">
      <c r="A1800" s="2">
        <f t="shared" si="109"/>
        <v>178.69999999999413</v>
      </c>
      <c r="B1800" s="2">
        <f t="shared" si="110"/>
        <v>407.02745335983877</v>
      </c>
      <c r="C1800" s="2">
        <f t="shared" si="111"/>
        <v>83.14047111431411</v>
      </c>
      <c r="D1800" s="2">
        <f>k*B1800*(1-B1800/L)-a*B1800*C1800</f>
        <v>-1.2782579653108854</v>
      </c>
      <c r="E1800" s="2">
        <f t="shared" si="108"/>
        <v>-0.98600033771035189</v>
      </c>
    </row>
    <row r="1801" spans="1:5">
      <c r="A1801" s="2">
        <f t="shared" si="109"/>
        <v>178.79999999999413</v>
      </c>
      <c r="B1801" s="2">
        <f t="shared" si="110"/>
        <v>406.89962756330766</v>
      </c>
      <c r="C1801" s="2">
        <f t="shared" si="111"/>
        <v>83.041871080543075</v>
      </c>
      <c r="D1801" s="2">
        <f>k*B1801*(1-B1801/L)-a*B1801*C1801</f>
        <v>-1.2377362150667253</v>
      </c>
      <c r="E1801" s="2">
        <f t="shared" si="108"/>
        <v>-0.9850432933141976</v>
      </c>
    </row>
    <row r="1802" spans="1:5">
      <c r="A1802" s="2">
        <f t="shared" si="109"/>
        <v>178.89999999999412</v>
      </c>
      <c r="B1802" s="2">
        <f t="shared" si="110"/>
        <v>406.77585394180096</v>
      </c>
      <c r="C1802" s="2">
        <f t="shared" si="111"/>
        <v>82.943366751211656</v>
      </c>
      <c r="D1802" s="2">
        <f>k*B1802*(1-B1802/L)-a*B1802*C1802</f>
        <v>-1.1972905289829612</v>
      </c>
      <c r="E1802" s="2">
        <f t="shared" si="108"/>
        <v>-0.98408015824359107</v>
      </c>
    </row>
    <row r="1803" spans="1:5">
      <c r="A1803" s="2">
        <f t="shared" si="109"/>
        <v>178.99999999999412</v>
      </c>
      <c r="B1803" s="2">
        <f t="shared" si="110"/>
        <v>406.65612488890264</v>
      </c>
      <c r="C1803" s="2">
        <f t="shared" si="111"/>
        <v>82.844958735387294</v>
      </c>
      <c r="D1803" s="2">
        <f>k*B1803*(1-B1803/L)-a*B1803*C1803</f>
        <v>-1.1569199000932429</v>
      </c>
      <c r="E1803" s="2">
        <f t="shared" si="108"/>
        <v>-0.98311097698947314</v>
      </c>
    </row>
    <row r="1804" spans="1:5">
      <c r="A1804" s="2">
        <f t="shared" si="109"/>
        <v>179.09999999999411</v>
      </c>
      <c r="B1804" s="2">
        <f t="shared" si="110"/>
        <v>406.5404328988933</v>
      </c>
      <c r="C1804" s="2">
        <f t="shared" si="111"/>
        <v>82.746647637688341</v>
      </c>
      <c r="D1804" s="2">
        <f>k*B1804*(1-B1804/L)-a*B1804*C1804</f>
        <v>-1.1166233249353468</v>
      </c>
      <c r="E1804" s="2">
        <f t="shared" si="108"/>
        <v>-0.98213579372260673</v>
      </c>
    </row>
    <row r="1805" spans="1:5">
      <c r="A1805" s="2">
        <f t="shared" si="109"/>
        <v>179.19999999999411</v>
      </c>
      <c r="B1805" s="2">
        <f t="shared" si="110"/>
        <v>406.42877056639975</v>
      </c>
      <c r="C1805" s="2">
        <f t="shared" si="111"/>
        <v>82.648434058316084</v>
      </c>
      <c r="D1805" s="2">
        <f>k*B1805*(1-B1805/L)-a*B1805*C1805</f>
        <v>-1.0763998035334836</v>
      </c>
      <c r="E1805" s="2">
        <f t="shared" ref="E1805:E1868" si="112">-r_*C1805+b*B1805*C1805</f>
        <v>-0.98115465229513044</v>
      </c>
    </row>
    <row r="1806" spans="1:5">
      <c r="A1806" s="2">
        <f t="shared" ref="A1806:A1869" si="113">dt+A1805</f>
        <v>179.2999999999941</v>
      </c>
      <c r="B1806" s="2">
        <f t="shared" ref="B1806:B1869" si="114">B1805+dt*D1805</f>
        <v>406.32113058604642</v>
      </c>
      <c r="C1806" s="2">
        <f t="shared" ref="C1806:C1869" si="115">dt*E1805+C1805</f>
        <v>82.550318593086573</v>
      </c>
      <c r="D1806" s="2">
        <f>k*B1806*(1-B1806/L)-a*B1806*C1806</f>
        <v>-1.0362483393806485</v>
      </c>
      <c r="E1806" s="2">
        <f t="shared" si="112"/>
        <v>-0.98016759624210603</v>
      </c>
    </row>
    <row r="1807" spans="1:5">
      <c r="A1807" s="2">
        <f t="shared" si="113"/>
        <v>179.39999999999409</v>
      </c>
      <c r="B1807" s="2">
        <f t="shared" si="114"/>
        <v>406.21750575210837</v>
      </c>
      <c r="C1807" s="2">
        <f t="shared" si="115"/>
        <v>82.452301833462357</v>
      </c>
      <c r="D1807" s="2">
        <f>k*B1807*(1-B1807/L)-a*B1807*C1807</f>
        <v>-0.99616793942080761</v>
      </c>
      <c r="E1807" s="2">
        <f t="shared" si="112"/>
        <v>-0.9791746687830658</v>
      </c>
    </row>
    <row r="1808" spans="1:5">
      <c r="A1808" s="2">
        <f t="shared" si="113"/>
        <v>179.49999999999409</v>
      </c>
      <c r="B1808" s="2">
        <f t="shared" si="114"/>
        <v>406.1178889581663</v>
      </c>
      <c r="C1808" s="2">
        <f t="shared" si="115"/>
        <v>82.354384366584057</v>
      </c>
      <c r="D1808" s="2">
        <f>k*B1808*(1-B1808/L)-a*B1808*C1808</f>
        <v>-0.95615761403104216</v>
      </c>
      <c r="E1808" s="2">
        <f t="shared" si="112"/>
        <v>-0.97817591282355043</v>
      </c>
    </row>
    <row r="1809" spans="1:5">
      <c r="A1809" s="2">
        <f t="shared" si="113"/>
        <v>179.59999999999408</v>
      </c>
      <c r="B1809" s="2">
        <f t="shared" si="114"/>
        <v>406.02227319676319</v>
      </c>
      <c r="C1809" s="2">
        <f t="shared" si="115"/>
        <v>82.256566775301707</v>
      </c>
      <c r="D1809" s="2">
        <f>k*B1809*(1-B1809/L)-a*B1809*C1809</f>
        <v>-0.91621637700362157</v>
      </c>
      <c r="E1809" s="2">
        <f t="shared" si="112"/>
        <v>-0.9771713709566473</v>
      </c>
    </row>
    <row r="1810" spans="1:5">
      <c r="A1810" s="2">
        <f t="shared" si="113"/>
        <v>179.69999999999408</v>
      </c>
      <c r="B1810" s="2">
        <f t="shared" si="114"/>
        <v>405.93065155906282</v>
      </c>
      <c r="C1810" s="2">
        <f t="shared" si="115"/>
        <v>82.158849638206036</v>
      </c>
      <c r="D1810" s="2">
        <f>k*B1810*(1-B1810/L)-a*B1810*C1810</f>
        <v>-0.87634324552797693</v>
      </c>
      <c r="E1810" s="2">
        <f t="shared" si="112"/>
        <v>-0.97616108546451963</v>
      </c>
    </row>
    <row r="1811" spans="1:5">
      <c r="A1811" s="2">
        <f t="shared" si="113"/>
        <v>179.79999999999407</v>
      </c>
      <c r="B1811" s="2">
        <f t="shared" si="114"/>
        <v>405.84301723451</v>
      </c>
      <c r="C1811" s="2">
        <f t="shared" si="115"/>
        <v>82.061233529659589</v>
      </c>
      <c r="D1811" s="2">
        <f>k*B1811*(1-B1811/L)-a*B1811*C1811</f>
        <v>-0.83653724017266029</v>
      </c>
      <c r="E1811" s="2">
        <f t="shared" si="112"/>
        <v>-0.97514509831993612</v>
      </c>
    </row>
    <row r="1812" spans="1:5">
      <c r="A1812" s="2">
        <f t="shared" si="113"/>
        <v>179.89999999999407</v>
      </c>
      <c r="B1812" s="2">
        <f t="shared" si="114"/>
        <v>405.75936351049273</v>
      </c>
      <c r="C1812" s="2">
        <f t="shared" si="115"/>
        <v>81.963719019827593</v>
      </c>
      <c r="D1812" s="2">
        <f>k*B1812*(1-B1812/L)-a*B1812*C1812</f>
        <v>-0.79679738486719742</v>
      </c>
      <c r="E1812" s="2">
        <f t="shared" si="112"/>
        <v>-0.97412345118778965</v>
      </c>
    </row>
    <row r="1813" spans="1:5">
      <c r="A1813" s="2">
        <f t="shared" si="113"/>
        <v>179.99999999999406</v>
      </c>
      <c r="B1813" s="2">
        <f t="shared" si="114"/>
        <v>405.679683772006</v>
      </c>
      <c r="C1813" s="2">
        <f t="shared" si="115"/>
        <v>81.86630667470881</v>
      </c>
      <c r="D1813" s="2">
        <f>k*B1813*(1-B1813/L)-a*B1813*C1813</f>
        <v>-0.75712270688388372</v>
      </c>
      <c r="E1813" s="2">
        <f t="shared" si="112"/>
        <v>-0.97309618542661747</v>
      </c>
    </row>
    <row r="1814" spans="1:5">
      <c r="A1814" s="2">
        <f t="shared" si="113"/>
        <v>180.09999999999405</v>
      </c>
      <c r="B1814" s="2">
        <f t="shared" si="114"/>
        <v>405.60397150131763</v>
      </c>
      <c r="C1814" s="2">
        <f t="shared" si="115"/>
        <v>81.768997056166143</v>
      </c>
      <c r="D1814" s="2">
        <f>k*B1814*(1-B1814/L)-a*B1814*C1814</f>
        <v>-0.71751223681960141</v>
      </c>
      <c r="E1814" s="2">
        <f t="shared" si="112"/>
        <v>-0.97206334209011225</v>
      </c>
    </row>
    <row r="1815" spans="1:5">
      <c r="A1815" s="2">
        <f t="shared" si="113"/>
        <v>180.19999999999405</v>
      </c>
      <c r="B1815" s="2">
        <f t="shared" si="114"/>
        <v>405.53222027763564</v>
      </c>
      <c r="C1815" s="2">
        <f t="shared" si="115"/>
        <v>81.671790721957137</v>
      </c>
      <c r="D1815" s="2">
        <f>k*B1815*(1-B1815/L)-a*B1815*C1815</f>
        <v>-0.67796500857743069</v>
      </c>
      <c r="E1815" s="2">
        <f t="shared" si="112"/>
        <v>-0.97102496192862908</v>
      </c>
    </row>
    <row r="1816" spans="1:5">
      <c r="A1816" s="2">
        <f t="shared" si="113"/>
        <v>180.29999999999404</v>
      </c>
      <c r="B1816" s="2">
        <f t="shared" si="114"/>
        <v>405.46442377677789</v>
      </c>
      <c r="C1816" s="2">
        <f t="shared" si="115"/>
        <v>81.574688225764277</v>
      </c>
      <c r="D1816" s="2">
        <f>k*B1816*(1-B1816/L)-a*B1816*C1816</f>
        <v>-0.63848005934843144</v>
      </c>
      <c r="E1816" s="2">
        <f t="shared" si="112"/>
        <v>-0.96998108539068917</v>
      </c>
    </row>
    <row r="1817" spans="1:5">
      <c r="A1817" s="2">
        <f t="shared" si="113"/>
        <v>180.39999999999404</v>
      </c>
      <c r="B1817" s="2">
        <f t="shared" si="114"/>
        <v>405.40057577084303</v>
      </c>
      <c r="C1817" s="2">
        <f t="shared" si="115"/>
        <v>81.477690117225208</v>
      </c>
      <c r="D1817" s="2">
        <f>k*B1817*(1-B1817/L)-a*B1817*C1817</f>
        <v>-0.59905642959317618</v>
      </c>
      <c r="E1817" s="2">
        <f t="shared" si="112"/>
        <v>-0.96893175262447551</v>
      </c>
    </row>
    <row r="1818" spans="1:5">
      <c r="A1818" s="2">
        <f t="shared" si="113"/>
        <v>180.49999999999403</v>
      </c>
      <c r="B1818" s="2">
        <f t="shared" si="114"/>
        <v>405.3406701278837</v>
      </c>
      <c r="C1818" s="2">
        <f t="shared" si="115"/>
        <v>81.380796941962757</v>
      </c>
      <c r="D1818" s="2">
        <f>k*B1818*(1-B1818/L)-a*B1818*C1818</f>
        <v>-0.55969316302335415</v>
      </c>
      <c r="E1818" s="2">
        <f t="shared" si="112"/>
        <v>-0.96787700347932704</v>
      </c>
    </row>
    <row r="1819" spans="1:5">
      <c r="A1819" s="2">
        <f t="shared" si="113"/>
        <v>180.59999999999403</v>
      </c>
      <c r="B1819" s="2">
        <f t="shared" si="114"/>
        <v>405.28470081158139</v>
      </c>
      <c r="C1819" s="2">
        <f t="shared" si="115"/>
        <v>81.284009241614825</v>
      </c>
      <c r="D1819" s="2">
        <f>k*B1819*(1-B1819/L)-a*B1819*C1819</f>
        <v>-0.52038930658335403</v>
      </c>
      <c r="E1819" s="2">
        <f t="shared" si="112"/>
        <v>-0.96681687750722289</v>
      </c>
    </row>
    <row r="1820" spans="1:5">
      <c r="A1820" s="2">
        <f t="shared" si="113"/>
        <v>180.69999999999402</v>
      </c>
      <c r="B1820" s="2">
        <f t="shared" si="114"/>
        <v>405.23266188092305</v>
      </c>
      <c r="C1820" s="2">
        <f t="shared" si="115"/>
        <v>81.187327553864108</v>
      </c>
      <c r="D1820" s="2">
        <f>k*B1820*(1-B1820/L)-a*B1820*C1820</f>
        <v>-0.48114391043175431</v>
      </c>
      <c r="E1820" s="2">
        <f t="shared" si="112"/>
        <v>-0.96575141396426689</v>
      </c>
    </row>
    <row r="1821" spans="1:5">
      <c r="A1821" s="2">
        <f t="shared" si="113"/>
        <v>180.79999999999401</v>
      </c>
      <c r="B1821" s="2">
        <f t="shared" si="114"/>
        <v>405.18454748987989</v>
      </c>
      <c r="C1821" s="2">
        <f t="shared" si="115"/>
        <v>81.09075241246768</v>
      </c>
      <c r="D1821" s="2">
        <f>k*B1821*(1-B1821/L)-a*B1821*C1821</f>
        <v>-0.44195602792279942</v>
      </c>
      <c r="E1821" s="2">
        <f t="shared" si="112"/>
        <v>-0.96468065181216156</v>
      </c>
    </row>
    <row r="1822" spans="1:5">
      <c r="A1822" s="2">
        <f t="shared" si="113"/>
        <v>180.89999999999401</v>
      </c>
      <c r="B1822" s="2">
        <f t="shared" si="114"/>
        <v>405.1403518870876</v>
      </c>
      <c r="C1822" s="2">
        <f t="shared" si="115"/>
        <v>80.994284347286467</v>
      </c>
      <c r="D1822" s="2">
        <f>k*B1822*(1-B1822/L)-a*B1822*C1822</f>
        <v>-0.40282471558790434</v>
      </c>
      <c r="E1822" s="2">
        <f t="shared" si="112"/>
        <v>-0.96360462971967997</v>
      </c>
    </row>
    <row r="1823" spans="1:5">
      <c r="A1823" s="2">
        <f t="shared" si="113"/>
        <v>180.999999999994</v>
      </c>
      <c r="B1823" s="2">
        <f t="shared" si="114"/>
        <v>405.10006941552882</v>
      </c>
      <c r="C1823" s="2">
        <f t="shared" si="115"/>
        <v>80.897923884314494</v>
      </c>
      <c r="D1823" s="2">
        <f>k*B1823*(1-B1823/L)-a*B1823*C1823</f>
        <v>-0.36374903311705964</v>
      </c>
      <c r="E1823" s="2">
        <f t="shared" si="112"/>
        <v>-0.96252338606413046</v>
      </c>
    </row>
    <row r="1824" spans="1:5">
      <c r="A1824" s="2">
        <f t="shared" si="113"/>
        <v>181.099999999994</v>
      </c>
      <c r="B1824" s="2">
        <f t="shared" si="114"/>
        <v>405.06369451221713</v>
      </c>
      <c r="C1824" s="2">
        <f t="shared" si="115"/>
        <v>80.801671545708075</v>
      </c>
      <c r="D1824" s="2">
        <f>k*B1824*(1-B1824/L)-a*B1824*C1824</f>
        <v>-0.32472804334027927</v>
      </c>
      <c r="E1824" s="2">
        <f t="shared" si="112"/>
        <v>-0.96143695893281744</v>
      </c>
    </row>
    <row r="1825" spans="1:5">
      <c r="A1825" s="2">
        <f t="shared" si="113"/>
        <v>181.19999999999399</v>
      </c>
      <c r="B1825" s="2">
        <f t="shared" si="114"/>
        <v>405.03122170788311</v>
      </c>
      <c r="C1825" s="2">
        <f t="shared" si="115"/>
        <v>80.7055278498148</v>
      </c>
      <c r="D1825" s="2">
        <f>k*B1825*(1-B1825/L)-a*B1825*C1825</f>
        <v>-0.28576081220903404</v>
      </c>
      <c r="E1825" s="2">
        <f t="shared" si="112"/>
        <v>-0.96034538612449472</v>
      </c>
    </row>
    <row r="1826" spans="1:5">
      <c r="A1826" s="2">
        <f t="shared" si="113"/>
        <v>181.29999999999399</v>
      </c>
      <c r="B1826" s="2">
        <f t="shared" si="114"/>
        <v>405.00264562666223</v>
      </c>
      <c r="C1826" s="2">
        <f t="shared" si="115"/>
        <v>80.609493311202357</v>
      </c>
      <c r="D1826" s="2">
        <f>k*B1826*(1-B1826/L)-a*B1826*C1826</f>
        <v>-0.24684640877757857</v>
      </c>
      <c r="E1826" s="2">
        <f t="shared" si="112"/>
        <v>-0.95924870515081351</v>
      </c>
    </row>
    <row r="1827" spans="1:5">
      <c r="A1827" s="2">
        <f t="shared" si="113"/>
        <v>181.39999999999398</v>
      </c>
      <c r="B1827" s="2">
        <f t="shared" si="114"/>
        <v>404.97796098578448</v>
      </c>
      <c r="C1827" s="2">
        <f t="shared" si="115"/>
        <v>80.51356844068728</v>
      </c>
      <c r="D1827" s="2">
        <f>k*B1827*(1-B1827/L)-a*B1827*C1827</f>
        <v>-0.20798390518441323</v>
      </c>
      <c r="E1827" s="2">
        <f t="shared" si="112"/>
        <v>-0.95814695323776655</v>
      </c>
    </row>
    <row r="1828" spans="1:5">
      <c r="A1828" s="2">
        <f t="shared" si="113"/>
        <v>181.49999999999397</v>
      </c>
      <c r="B1828" s="2">
        <f t="shared" si="114"/>
        <v>404.95716259526603</v>
      </c>
      <c r="C1828" s="2">
        <f t="shared" si="115"/>
        <v>80.417753745363498</v>
      </c>
      <c r="D1828" s="2">
        <f>k*B1828*(1-B1828/L)-a*B1828*C1828</f>
        <v>-0.16917237663363949</v>
      </c>
      <c r="E1828" s="2">
        <f t="shared" si="112"/>
        <v>-0.95704016732712527</v>
      </c>
    </row>
    <row r="1829" spans="1:5">
      <c r="A1829" s="2">
        <f t="shared" si="113"/>
        <v>181.59999999999397</v>
      </c>
      <c r="B1829" s="2">
        <f t="shared" si="114"/>
        <v>404.94024535760263</v>
      </c>
      <c r="C1829" s="2">
        <f t="shared" si="115"/>
        <v>80.322049728630788</v>
      </c>
      <c r="D1829" s="2">
        <f>k*B1829*(1-B1829/L)-a*B1829*C1829</f>
        <v>-0.13041090137635081</v>
      </c>
      <c r="E1829" s="2">
        <f t="shared" si="112"/>
        <v>-0.95592838407786951</v>
      </c>
    </row>
    <row r="1830" spans="1:5">
      <c r="A1830" s="2">
        <f t="shared" si="113"/>
        <v>181.69999999999396</v>
      </c>
      <c r="B1830" s="2">
        <f t="shared" si="114"/>
        <v>404.92720426746502</v>
      </c>
      <c r="C1830" s="2">
        <f t="shared" si="115"/>
        <v>80.226456890223005</v>
      </c>
      <c r="D1830" s="2">
        <f>k*B1830*(1-B1830/L)-a*B1830*C1830</f>
        <v>-9.1698560692023534E-2</v>
      </c>
      <c r="E1830" s="2">
        <f t="shared" si="112"/>
        <v>-0.95481163986761397</v>
      </c>
    </row>
    <row r="1831" spans="1:5">
      <c r="A1831" s="2">
        <f t="shared" si="113"/>
        <v>181.79999999999396</v>
      </c>
      <c r="B1831" s="2">
        <f t="shared" si="114"/>
        <v>404.91803441139581</v>
      </c>
      <c r="C1831" s="2">
        <f t="shared" si="115"/>
        <v>80.130975726236244</v>
      </c>
      <c r="D1831" s="2">
        <f>k*B1831*(1-B1831/L)-a*B1831*C1831</f>
        <v>-5.3034438869858036E-2</v>
      </c>
      <c r="E1831" s="2">
        <f t="shared" si="112"/>
        <v>-0.95368997079402784</v>
      </c>
    </row>
    <row r="1832" spans="1:5">
      <c r="A1832" s="2">
        <f t="shared" si="113"/>
        <v>181.89999999999395</v>
      </c>
      <c r="B1832" s="2">
        <f t="shared" si="114"/>
        <v>404.91273096750882</v>
      </c>
      <c r="C1832" s="2">
        <f t="shared" si="115"/>
        <v>80.035606729156839</v>
      </c>
      <c r="D1832" s="2">
        <f>k*B1832*(1-B1832/L)-a*B1832*C1832</f>
        <v>-1.4417623190254858E-2</v>
      </c>
      <c r="E1832" s="2">
        <f t="shared" si="112"/>
        <v>-0.95256341267624833</v>
      </c>
    </row>
    <row r="1833" spans="1:5">
      <c r="A1833" s="2">
        <f t="shared" si="113"/>
        <v>181.99999999999395</v>
      </c>
      <c r="B1833" s="2">
        <f t="shared" si="114"/>
        <v>404.9112892051898</v>
      </c>
      <c r="C1833" s="2">
        <f t="shared" si="115"/>
        <v>79.940350387889211</v>
      </c>
      <c r="D1833" s="2">
        <f>k*B1833*(1-B1833/L)-a*B1833*C1833</f>
        <v>2.4152796093865447E-2</v>
      </c>
      <c r="E1833" s="2">
        <f t="shared" si="112"/>
        <v>-0.951432001056288</v>
      </c>
    </row>
    <row r="1834" spans="1:5">
      <c r="A1834" s="2">
        <f t="shared" si="113"/>
        <v>182.09999999999394</v>
      </c>
      <c r="B1834" s="2">
        <f t="shared" si="114"/>
        <v>404.91370448479921</v>
      </c>
      <c r="C1834" s="2">
        <f t="shared" si="115"/>
        <v>79.845207187783586</v>
      </c>
      <c r="D1834" s="2">
        <f>k*B1834*(1-B1834/L)-a*B1834*C1834</f>
        <v>6.2677725775600379E-2</v>
      </c>
      <c r="E1834" s="2">
        <f t="shared" si="112"/>
        <v>-0.95029577120043629</v>
      </c>
    </row>
    <row r="1835" spans="1:5">
      <c r="A1835" s="2">
        <f t="shared" si="113"/>
        <v>182.19999999999393</v>
      </c>
      <c r="B1835" s="2">
        <f t="shared" si="114"/>
        <v>404.9199722573768</v>
      </c>
      <c r="C1835" s="2">
        <f t="shared" si="115"/>
        <v>79.750177610663542</v>
      </c>
      <c r="D1835" s="2">
        <f>k*B1835*(1-B1835/L)-a*B1835*C1835</f>
        <v>0.10115806971266039</v>
      </c>
      <c r="E1835" s="2">
        <f t="shared" si="112"/>
        <v>-0.94915475810065575</v>
      </c>
    </row>
    <row r="1836" spans="1:5">
      <c r="A1836" s="2">
        <f t="shared" si="113"/>
        <v>182.29999999999393</v>
      </c>
      <c r="B1836" s="2">
        <f t="shared" si="114"/>
        <v>404.93008806434807</v>
      </c>
      <c r="C1836" s="2">
        <f t="shared" si="115"/>
        <v>79.655262134853473</v>
      </c>
      <c r="D1836" s="2">
        <f>k*B1836*(1-B1836/L)-a*B1836*C1836</f>
        <v>0.13959472884590696</v>
      </c>
      <c r="E1836" s="2">
        <f t="shared" si="112"/>
        <v>-0.94800899647597048</v>
      </c>
    </row>
    <row r="1837" spans="1:5">
      <c r="A1837" s="2">
        <f t="shared" si="113"/>
        <v>182.39999999999392</v>
      </c>
      <c r="B1837" s="2">
        <f t="shared" si="114"/>
        <v>404.94404753723268</v>
      </c>
      <c r="C1837" s="2">
        <f t="shared" si="115"/>
        <v>79.560461235205878</v>
      </c>
      <c r="D1837" s="2">
        <f>k*B1837*(1-B1837/L)-a*B1837*C1837</f>
        <v>0.17798860121789772</v>
      </c>
      <c r="E1837" s="2">
        <f t="shared" si="112"/>
        <v>-0.94685852077385024</v>
      </c>
    </row>
    <row r="1838" spans="1:5">
      <c r="A1838" s="2">
        <f t="shared" si="113"/>
        <v>182.49999999999392</v>
      </c>
      <c r="B1838" s="2">
        <f t="shared" si="114"/>
        <v>404.96184639735446</v>
      </c>
      <c r="C1838" s="2">
        <f t="shared" si="115"/>
        <v>79.465775383128488</v>
      </c>
      <c r="D1838" s="2">
        <f>k*B1838*(1-B1838/L)-a*B1838*C1838</f>
        <v>0.21634058199138906</v>
      </c>
      <c r="E1838" s="2">
        <f t="shared" si="112"/>
        <v>-0.94570336517158671</v>
      </c>
    </row>
    <row r="1839" spans="1:5">
      <c r="A1839" s="2">
        <f t="shared" si="113"/>
        <v>182.59999999999391</v>
      </c>
      <c r="B1839" s="2">
        <f t="shared" si="114"/>
        <v>404.9834804555536</v>
      </c>
      <c r="C1839" s="2">
        <f t="shared" si="115"/>
        <v>79.371205046611323</v>
      </c>
      <c r="D1839" s="2">
        <f>k*B1839*(1-B1839/L)-a*B1839*C1839</f>
        <v>0.25465156346785989</v>
      </c>
      <c r="E1839" s="2">
        <f t="shared" si="112"/>
        <v>-0.94454356357766545</v>
      </c>
    </row>
    <row r="1840" spans="1:5">
      <c r="A1840" s="2">
        <f t="shared" si="113"/>
        <v>182.69999999999391</v>
      </c>
      <c r="B1840" s="2">
        <f t="shared" si="114"/>
        <v>405.0089456119004</v>
      </c>
      <c r="C1840" s="2">
        <f t="shared" si="115"/>
        <v>79.27675069025355</v>
      </c>
      <c r="D1840" s="2">
        <f>k*B1840*(1-B1840/L)-a*B1840*C1840</f>
        <v>0.29292243510590765</v>
      </c>
      <c r="E1840" s="2">
        <f t="shared" si="112"/>
        <v>-0.94337914963312919</v>
      </c>
    </row>
    <row r="1841" spans="1:5">
      <c r="A1841" s="2">
        <f t="shared" si="113"/>
        <v>182.7999999999939</v>
      </c>
      <c r="B1841" s="2">
        <f t="shared" si="114"/>
        <v>405.03823785541101</v>
      </c>
      <c r="C1841" s="2">
        <f t="shared" si="115"/>
        <v>79.182412775290231</v>
      </c>
      <c r="D1841" s="2">
        <f>k*B1841*(1-B1841/L)-a*B1841*C1841</f>
        <v>0.33115408353974374</v>
      </c>
      <c r="E1841" s="2">
        <f t="shared" si="112"/>
        <v>-0.94221015671293773</v>
      </c>
    </row>
    <row r="1842" spans="1:5">
      <c r="A1842" s="2">
        <f t="shared" si="113"/>
        <v>182.8999999999939</v>
      </c>
      <c r="B1842" s="2">
        <f t="shared" si="114"/>
        <v>405.07135326376499</v>
      </c>
      <c r="C1842" s="2">
        <f t="shared" si="115"/>
        <v>79.088191759618937</v>
      </c>
      <c r="D1842" s="2">
        <f>k*B1842*(1-B1842/L)-a*B1842*C1842</f>
        <v>0.369347392597561</v>
      </c>
      <c r="E1842" s="2">
        <f t="shared" si="112"/>
        <v>-0.94103661792731896</v>
      </c>
    </row>
    <row r="1843" spans="1:5">
      <c r="A1843" s="2">
        <f t="shared" si="113"/>
        <v>182.99999999999389</v>
      </c>
      <c r="B1843" s="2">
        <f t="shared" si="114"/>
        <v>405.10828800302477</v>
      </c>
      <c r="C1843" s="2">
        <f t="shared" si="115"/>
        <v>78.994088097826207</v>
      </c>
      <c r="D1843" s="2">
        <f>k*B1843*(1-B1843/L)-a*B1843*C1843</f>
        <v>0.40750324331988708</v>
      </c>
      <c r="E1843" s="2">
        <f t="shared" si="112"/>
        <v>-0.93985856612311436</v>
      </c>
    </row>
    <row r="1844" spans="1:5">
      <c r="A1844" s="2">
        <f t="shared" si="113"/>
        <v>183.09999999999388</v>
      </c>
      <c r="B1844" s="2">
        <f t="shared" si="114"/>
        <v>405.14903832735678</v>
      </c>
      <c r="C1844" s="2">
        <f t="shared" si="115"/>
        <v>78.900102241213901</v>
      </c>
      <c r="D1844" s="2">
        <f>k*B1844*(1-B1844/L)-a*B1844*C1844</f>
        <v>0.44562251397793773</v>
      </c>
      <c r="E1844" s="2">
        <f t="shared" si="112"/>
        <v>-0.93867603388511922</v>
      </c>
    </row>
    <row r="1845" spans="1:5">
      <c r="A1845" s="2">
        <f t="shared" si="113"/>
        <v>183.19999999999388</v>
      </c>
      <c r="B1845" s="2">
        <f t="shared" si="114"/>
        <v>405.19360057875457</v>
      </c>
      <c r="C1845" s="2">
        <f t="shared" si="115"/>
        <v>78.806234637825384</v>
      </c>
      <c r="D1845" s="2">
        <f>k*B1845*(1-B1845/L)-a*B1845*C1845</f>
        <v>0.48370608009191685</v>
      </c>
      <c r="E1845" s="2">
        <f t="shared" si="112"/>
        <v>-0.93748905353741518</v>
      </c>
    </row>
    <row r="1846" spans="1:5">
      <c r="A1846" s="2">
        <f t="shared" si="113"/>
        <v>183.29999999999387</v>
      </c>
      <c r="B1846" s="2">
        <f t="shared" si="114"/>
        <v>405.24197118676375</v>
      </c>
      <c r="C1846" s="2">
        <f t="shared" si="115"/>
        <v>78.712485732471649</v>
      </c>
      <c r="D1846" s="2">
        <f>k*B1846*(1-B1846/L)-a*B1846*C1846</f>
        <v>0.52175481444919569</v>
      </c>
      <c r="E1846" s="2">
        <f t="shared" si="112"/>
        <v>-0.93629765714469637</v>
      </c>
    </row>
    <row r="1847" spans="1:5">
      <c r="A1847" s="2">
        <f t="shared" si="113"/>
        <v>183.39999999999387</v>
      </c>
      <c r="B1847" s="2">
        <f t="shared" si="114"/>
        <v>405.29414666820867</v>
      </c>
      <c r="C1847" s="2">
        <f t="shared" si="115"/>
        <v>78.618855966757181</v>
      </c>
      <c r="D1847" s="2">
        <f>k*B1847*(1-B1847/L)-a*B1847*C1847</f>
        <v>0.55976958712260938</v>
      </c>
      <c r="E1847" s="2">
        <f t="shared" si="112"/>
        <v>-0.93510187651359045</v>
      </c>
    </row>
    <row r="1848" spans="1:5">
      <c r="A1848" s="2">
        <f t="shared" si="113"/>
        <v>183.49999999999386</v>
      </c>
      <c r="B1848" s="2">
        <f t="shared" si="114"/>
        <v>405.35012362692095</v>
      </c>
      <c r="C1848" s="2">
        <f t="shared" si="115"/>
        <v>78.52534577910582</v>
      </c>
      <c r="D1848" s="2">
        <f>k*B1848*(1-B1848/L)-a*B1848*C1848</f>
        <v>0.59775126548853308</v>
      </c>
      <c r="E1848" s="2">
        <f t="shared" si="112"/>
        <v>-0.93390174319397123</v>
      </c>
    </row>
    <row r="1849" spans="1:5">
      <c r="A1849" s="2">
        <f t="shared" si="113"/>
        <v>183.59999999999386</v>
      </c>
      <c r="B1849" s="2">
        <f t="shared" si="114"/>
        <v>405.4098987534698</v>
      </c>
      <c r="C1849" s="2">
        <f t="shared" si="115"/>
        <v>78.431955604786424</v>
      </c>
      <c r="D1849" s="2">
        <f>k*B1849*(1-B1849/L)-a*B1849*C1849</f>
        <v>0.63570071424505059</v>
      </c>
      <c r="E1849" s="2">
        <f t="shared" si="112"/>
        <v>-0.93269728848026656</v>
      </c>
    </row>
    <row r="1850" spans="1:5">
      <c r="A1850" s="2">
        <f t="shared" si="113"/>
        <v>183.69999999999385</v>
      </c>
      <c r="B1850" s="2">
        <f t="shared" si="114"/>
        <v>405.47346882489433</v>
      </c>
      <c r="C1850" s="2">
        <f t="shared" si="115"/>
        <v>78.338685875938395</v>
      </c>
      <c r="D1850" s="2">
        <f>k*B1850*(1-B1850/L)-a*B1850*C1850</f>
        <v>0.67361879542997016</v>
      </c>
      <c r="E1850" s="2">
        <f t="shared" si="112"/>
        <v>-0.93148854341275789</v>
      </c>
    </row>
    <row r="1851" spans="1:5">
      <c r="A1851" s="2">
        <f t="shared" si="113"/>
        <v>183.79999999999384</v>
      </c>
      <c r="B1851" s="2">
        <f t="shared" si="114"/>
        <v>405.54083070443733</v>
      </c>
      <c r="C1851" s="2">
        <f t="shared" si="115"/>
        <v>78.245537021597116</v>
      </c>
      <c r="D1851" s="2">
        <f>k*B1851*(1-B1851/L)-a*B1851*C1851</f>
        <v>0.71150636843885451</v>
      </c>
      <c r="E1851" s="2">
        <f t="shared" si="112"/>
        <v>-0.93027553877887648</v>
      </c>
    </row>
    <row r="1852" spans="1:5">
      <c r="A1852" s="2">
        <f t="shared" si="113"/>
        <v>183.89999999999384</v>
      </c>
      <c r="B1852" s="2">
        <f t="shared" si="114"/>
        <v>405.61198134128119</v>
      </c>
      <c r="C1852" s="2">
        <f t="shared" si="115"/>
        <v>78.152509467719227</v>
      </c>
      <c r="D1852" s="2">
        <f>k*B1852*(1-B1852/L)-a*B1852*C1852</f>
        <v>0.74936429004298688</v>
      </c>
      <c r="E1852" s="2">
        <f t="shared" si="112"/>
        <v>-0.92905830511448795</v>
      </c>
    </row>
    <row r="1853" spans="1:5">
      <c r="A1853" s="2">
        <f t="shared" si="113"/>
        <v>183.99999999999383</v>
      </c>
      <c r="B1853" s="2">
        <f t="shared" si="114"/>
        <v>405.6869177702855</v>
      </c>
      <c r="C1853" s="2">
        <f t="shared" si="115"/>
        <v>78.059603637207772</v>
      </c>
      <c r="D1853" s="2">
        <f>k*B1853*(1-B1853/L)-a*B1853*C1853</f>
        <v>0.78719341440722701</v>
      </c>
      <c r="E1853" s="2">
        <f t="shared" si="112"/>
        <v>-0.92783687270517567</v>
      </c>
    </row>
    <row r="1854" spans="1:5">
      <c r="A1854" s="2">
        <f t="shared" si="113"/>
        <v>184.09999999999383</v>
      </c>
      <c r="B1854" s="2">
        <f t="shared" si="114"/>
        <v>405.76563711172622</v>
      </c>
      <c r="C1854" s="2">
        <f t="shared" si="115"/>
        <v>77.966819949937261</v>
      </c>
      <c r="D1854" s="2">
        <f>k*B1854*(1-B1854/L)-a*B1854*C1854</f>
        <v>0.82499459310788836</v>
      </c>
      <c r="E1854" s="2">
        <f t="shared" si="112"/>
        <v>-0.92661127158751433</v>
      </c>
    </row>
    <row r="1855" spans="1:5">
      <c r="A1855" s="2">
        <f t="shared" si="113"/>
        <v>184.19999999999382</v>
      </c>
      <c r="B1855" s="2">
        <f t="shared" si="114"/>
        <v>405.848136571037</v>
      </c>
      <c r="C1855" s="2">
        <f t="shared" si="115"/>
        <v>77.874158822778512</v>
      </c>
      <c r="D1855" s="2">
        <f>k*B1855*(1-B1855/L)-a*B1855*C1855</f>
        <v>0.86276867515051237</v>
      </c>
      <c r="E1855" s="2">
        <f t="shared" si="112"/>
        <v>-0.92538153155033753</v>
      </c>
    </row>
    <row r="1856" spans="1:5">
      <c r="A1856" s="2">
        <f t="shared" si="113"/>
        <v>184.29999999999382</v>
      </c>
      <c r="B1856" s="2">
        <f t="shared" si="114"/>
        <v>405.93441343855204</v>
      </c>
      <c r="C1856" s="2">
        <f t="shared" si="115"/>
        <v>77.781620669623479</v>
      </c>
      <c r="D1856" s="2">
        <f>k*B1856*(1-B1856/L)-a*B1856*C1856</f>
        <v>0.90051650698755026</v>
      </c>
      <c r="E1856" s="2">
        <f t="shared" si="112"/>
        <v>-0.92414768213599852</v>
      </c>
    </row>
    <row r="1857" spans="1:5">
      <c r="A1857" s="2">
        <f t="shared" si="113"/>
        <v>184.39999999999381</v>
      </c>
      <c r="B1857" s="2">
        <f t="shared" si="114"/>
        <v>406.02446508925078</v>
      </c>
      <c r="C1857" s="2">
        <f t="shared" si="115"/>
        <v>77.689205901409878</v>
      </c>
      <c r="D1857" s="2">
        <f>k*B1857*(1-B1857/L)-a*B1857*C1857</f>
        <v>0.93823893253606272</v>
      </c>
      <c r="E1857" s="2">
        <f t="shared" si="112"/>
        <v>-0.92290975264162523</v>
      </c>
    </row>
    <row r="1858" spans="1:5">
      <c r="A1858" s="2">
        <f t="shared" si="113"/>
        <v>184.4999999999938</v>
      </c>
      <c r="B1858" s="2">
        <f t="shared" si="114"/>
        <v>406.1182889825044</v>
      </c>
      <c r="C1858" s="2">
        <f t="shared" si="115"/>
        <v>77.596914926145715</v>
      </c>
      <c r="D1858" s="2">
        <f>k*B1858*(1-B1858/L)-a*B1858*C1858</f>
        <v>0.97593679319527382</v>
      </c>
      <c r="E1858" s="2">
        <f t="shared" si="112"/>
        <v>-0.92166777212036932</v>
      </c>
    </row>
    <row r="1859" spans="1:5">
      <c r="A1859" s="2">
        <f t="shared" si="113"/>
        <v>184.5999999999938</v>
      </c>
      <c r="B1859" s="2">
        <f t="shared" si="114"/>
        <v>406.21588266182391</v>
      </c>
      <c r="C1859" s="2">
        <f t="shared" si="115"/>
        <v>77.504748148933672</v>
      </c>
      <c r="D1859" s="2">
        <f>k*B1859*(1-B1859/L)-a*B1859*C1859</f>
        <v>1.013610927864093</v>
      </c>
      <c r="E1859" s="2">
        <f t="shared" si="112"/>
        <v>-0.92042176938264442</v>
      </c>
    </row>
    <row r="1860" spans="1:5">
      <c r="A1860" s="2">
        <f t="shared" si="113"/>
        <v>184.69999999999379</v>
      </c>
      <c r="B1860" s="2">
        <f t="shared" si="114"/>
        <v>406.31724375461033</v>
      </c>
      <c r="C1860" s="2">
        <f t="shared" si="115"/>
        <v>77.412705971995408</v>
      </c>
      <c r="D1860" s="2">
        <f>k*B1860*(1-B1860/L)-a*B1860*C1860</f>
        <v>1.0512621729585909</v>
      </c>
      <c r="E1860" s="2">
        <f t="shared" si="112"/>
        <v>-0.91917177299736341</v>
      </c>
    </row>
    <row r="1861" spans="1:5">
      <c r="A1861" s="2">
        <f t="shared" si="113"/>
        <v>184.79999999999379</v>
      </c>
      <c r="B1861" s="2">
        <f t="shared" si="114"/>
        <v>406.42236997190616</v>
      </c>
      <c r="C1861" s="2">
        <f t="shared" si="115"/>
        <v>77.320788794695673</v>
      </c>
      <c r="D1861" s="2">
        <f>k*B1861*(1-B1861/L)-a*B1861*C1861</f>
        <v>1.0888913624293366</v>
      </c>
      <c r="E1861" s="2">
        <f t="shared" si="112"/>
        <v>-0.91791781129316496</v>
      </c>
    </row>
    <row r="1862" spans="1:5">
      <c r="A1862" s="2">
        <f t="shared" si="113"/>
        <v>184.89999999999378</v>
      </c>
      <c r="B1862" s="2">
        <f t="shared" si="114"/>
        <v>406.53125910814907</v>
      </c>
      <c r="C1862" s="2">
        <f t="shared" si="115"/>
        <v>77.228997013566357</v>
      </c>
      <c r="D1862" s="2">
        <f>k*B1862*(1-B1862/L)-a*B1862*C1862</f>
        <v>1.1264993277787489</v>
      </c>
      <c r="E1862" s="2">
        <f t="shared" si="112"/>
        <v>-0.91665991235963484</v>
      </c>
    </row>
    <row r="1863" spans="1:5">
      <c r="A1863" s="2">
        <f t="shared" si="113"/>
        <v>184.99999999999378</v>
      </c>
      <c r="B1863" s="2">
        <f t="shared" si="114"/>
        <v>406.64390904092693</v>
      </c>
      <c r="C1863" s="2">
        <f t="shared" si="115"/>
        <v>77.137331022330386</v>
      </c>
      <c r="D1863" s="2">
        <f>k*B1863*(1-B1863/L)-a*B1863*C1863</f>
        <v>1.164086898078267</v>
      </c>
      <c r="E1863" s="2">
        <f t="shared" si="112"/>
        <v>-0.91539810404852007</v>
      </c>
    </row>
    <row r="1864" spans="1:5">
      <c r="A1864" s="2">
        <f t="shared" si="113"/>
        <v>185.09999999999377</v>
      </c>
      <c r="B1864" s="2">
        <f t="shared" si="114"/>
        <v>406.76031773073476</v>
      </c>
      <c r="C1864" s="2">
        <f t="shared" si="115"/>
        <v>77.045791211925533</v>
      </c>
      <c r="D1864" s="2">
        <f>k*B1864*(1-B1864/L)-a*B1864*C1864</f>
        <v>1.2016548999855736</v>
      </c>
      <c r="E1864" s="2">
        <f t="shared" si="112"/>
        <v>-0.91413241397493694</v>
      </c>
    </row>
    <row r="1865" spans="1:5">
      <c r="A1865" s="2">
        <f t="shared" si="113"/>
        <v>185.19999999999376</v>
      </c>
      <c r="B1865" s="2">
        <f t="shared" si="114"/>
        <v>406.88048322073331</v>
      </c>
      <c r="C1865" s="2">
        <f t="shared" si="115"/>
        <v>76.954377970528043</v>
      </c>
      <c r="D1865" s="2">
        <f>k*B1865*(1-B1865/L)-a*B1865*C1865</f>
        <v>1.2392041577616091</v>
      </c>
      <c r="E1865" s="2">
        <f t="shared" si="112"/>
        <v>-0.91286286951857276</v>
      </c>
    </row>
    <row r="1866" spans="1:5">
      <c r="A1866" s="2">
        <f t="shared" si="113"/>
        <v>185.29999999999376</v>
      </c>
      <c r="B1866" s="2">
        <f t="shared" si="114"/>
        <v>407.00440363650949</v>
      </c>
      <c r="C1866" s="2">
        <f t="shared" si="115"/>
        <v>76.863091683576187</v>
      </c>
      <c r="D1866" s="2">
        <f>k*B1866*(1-B1866/L)-a*B1866*C1866</f>
        <v>1.2767354932875961</v>
      </c>
      <c r="E1866" s="2">
        <f t="shared" si="112"/>
        <v>-0.91158949782487819</v>
      </c>
    </row>
    <row r="1867" spans="1:5">
      <c r="A1867" s="2">
        <f t="shared" si="113"/>
        <v>185.39999999999375</v>
      </c>
      <c r="B1867" s="2">
        <f t="shared" si="114"/>
        <v>407.13207718583823</v>
      </c>
      <c r="C1867" s="2">
        <f t="shared" si="115"/>
        <v>76.771932733793705</v>
      </c>
      <c r="D1867" s="2">
        <f>k*B1867*(1-B1867/L)-a*B1867*C1867</f>
        <v>1.3142497260819752</v>
      </c>
      <c r="E1867" s="2">
        <f t="shared" si="112"/>
        <v>-0.91031232580625643</v>
      </c>
    </row>
    <row r="1868" spans="1:5">
      <c r="A1868" s="2">
        <f t="shared" si="113"/>
        <v>185.49999999999375</v>
      </c>
      <c r="B1868" s="2">
        <f t="shared" si="114"/>
        <v>407.26350215844644</v>
      </c>
      <c r="C1868" s="2">
        <f t="shared" si="115"/>
        <v>76.680901501213086</v>
      </c>
      <c r="D1868" s="2">
        <f>k*B1868*(1-B1868/L)-a*B1868*C1868</f>
        <v>1.3517476733171669</v>
      </c>
      <c r="E1868" s="2">
        <f t="shared" si="112"/>
        <v>-0.90903138014324325</v>
      </c>
    </row>
    <row r="1869" spans="1:5">
      <c r="A1869" s="2">
        <f t="shared" si="113"/>
        <v>185.59999999999374</v>
      </c>
      <c r="B1869" s="2">
        <f t="shared" si="114"/>
        <v>407.39867692577815</v>
      </c>
      <c r="C1869" s="2">
        <f t="shared" si="115"/>
        <v>76.58999836319876</v>
      </c>
      <c r="D1869" s="2">
        <f>k*B1869*(1-B1869/L)-a*B1869*C1869</f>
        <v>1.3892301498364077</v>
      </c>
      <c r="E1869" s="2">
        <f t="shared" ref="E1869:E1932" si="116">-r_*C1869+b*B1869*C1869</f>
        <v>-0.90774668728568153</v>
      </c>
    </row>
    <row r="1870" spans="1:5">
      <c r="A1870" s="2">
        <f t="shared" ref="A1870:A1933" si="117">dt+A1869</f>
        <v>185.69999999999374</v>
      </c>
      <c r="B1870" s="2">
        <f t="shared" ref="B1870:B1933" si="118">B1869+dt*D1869</f>
        <v>407.53759994076177</v>
      </c>
      <c r="C1870" s="2">
        <f t="shared" ref="C1870:C1933" si="119">dt*E1869+C1869</f>
        <v>76.499223694470189</v>
      </c>
      <c r="D1870" s="2">
        <f>k*B1870*(1-B1870/L)-a*B1870*C1870</f>
        <v>1.4266979681703198</v>
      </c>
      <c r="E1870" s="2">
        <f t="shared" si="116"/>
        <v>-0.90645827345388696</v>
      </c>
    </row>
    <row r="1871" spans="1:5">
      <c r="A1871" s="2">
        <f t="shared" si="117"/>
        <v>185.79999999999373</v>
      </c>
      <c r="B1871" s="2">
        <f t="shared" si="118"/>
        <v>407.68026973757878</v>
      </c>
      <c r="C1871" s="2">
        <f t="shared" si="119"/>
        <v>76.408577867124805</v>
      </c>
      <c r="D1871" s="2">
        <f>k*B1871*(1-B1871/L)-a*B1871*C1871</f>
        <v>1.4641519385535631</v>
      </c>
      <c r="E1871" s="2">
        <f t="shared" si="116"/>
        <v>-0.90516616463981137</v>
      </c>
    </row>
    <row r="1872" spans="1:5">
      <c r="A1872" s="2">
        <f t="shared" si="117"/>
        <v>185.89999999999372</v>
      </c>
      <c r="B1872" s="2">
        <f t="shared" si="118"/>
        <v>407.82668493143416</v>
      </c>
      <c r="C1872" s="2">
        <f t="shared" si="119"/>
        <v>76.318061250660818</v>
      </c>
      <c r="D1872" s="2">
        <f>k*B1872*(1-B1872/L)-a*B1872*C1872</f>
        <v>1.5015928689412696</v>
      </c>
      <c r="E1872" s="2">
        <f t="shared" si="116"/>
        <v>-0.90387038660819352</v>
      </c>
    </row>
    <row r="1873" spans="1:5">
      <c r="A1873" s="2">
        <f t="shared" si="117"/>
        <v>185.99999999999372</v>
      </c>
      <c r="B1873" s="2">
        <f t="shared" si="118"/>
        <v>407.97684421832827</v>
      </c>
      <c r="C1873" s="2">
        <f t="shared" si="119"/>
        <v>76.227674211999997</v>
      </c>
      <c r="D1873" s="2">
        <f>k*B1873*(1-B1873/L)-a*B1873*C1873</f>
        <v>1.5390215650254184</v>
      </c>
      <c r="E1873" s="2">
        <f t="shared" si="116"/>
        <v>-0.90257096489770783</v>
      </c>
    </row>
    <row r="1874" spans="1:5">
      <c r="A1874" s="2">
        <f t="shared" si="117"/>
        <v>186.09999999999371</v>
      </c>
      <c r="B1874" s="2">
        <f t="shared" si="118"/>
        <v>408.13074637483084</v>
      </c>
      <c r="C1874" s="2">
        <f t="shared" si="119"/>
        <v>76.137417115510232</v>
      </c>
      <c r="D1874" s="2">
        <f>k*B1874*(1-B1874/L)-a*B1874*C1874</f>
        <v>1.5764388302511918</v>
      </c>
      <c r="E1874" s="2">
        <f t="shared" si="116"/>
        <v>-0.90126792482210427</v>
      </c>
    </row>
    <row r="1875" spans="1:5">
      <c r="A1875" s="2">
        <f t="shared" si="117"/>
        <v>186.19999999999371</v>
      </c>
      <c r="B1875" s="2">
        <f t="shared" si="118"/>
        <v>408.28839025785595</v>
      </c>
      <c r="C1875" s="2">
        <f t="shared" si="119"/>
        <v>76.047290323028022</v>
      </c>
      <c r="D1875" s="2">
        <f>k*B1875*(1-B1875/L)-a*B1875*C1875</f>
        <v>1.6138454658331582</v>
      </c>
      <c r="E1875" s="2">
        <f t="shared" si="116"/>
        <v>-0.89996129147134185</v>
      </c>
    </row>
    <row r="1876" spans="1:5">
      <c r="A1876" s="2">
        <f t="shared" si="117"/>
        <v>186.2999999999937</v>
      </c>
      <c r="B1876" s="2">
        <f t="shared" si="118"/>
        <v>408.44977480443924</v>
      </c>
      <c r="C1876" s="2">
        <f t="shared" si="119"/>
        <v>75.957294193880884</v>
      </c>
      <c r="D1876" s="2">
        <f>k*B1876*(1-B1876/L)-a*B1876*C1876</f>
        <v>1.6512422707713554</v>
      </c>
      <c r="E1876" s="2">
        <f t="shared" si="116"/>
        <v>-0.89865108971271401</v>
      </c>
    </row>
    <row r="1877" spans="1:5">
      <c r="A1877" s="2">
        <f t="shared" si="117"/>
        <v>186.3999999999937</v>
      </c>
      <c r="B1877" s="2">
        <f t="shared" si="118"/>
        <v>408.61489903151636</v>
      </c>
      <c r="C1877" s="2">
        <f t="shared" si="119"/>
        <v>75.867429084909617</v>
      </c>
      <c r="D1877" s="2">
        <f>k*B1877*(1-B1877/L)-a*B1877*C1877</f>
        <v>1.6886300418673272</v>
      </c>
      <c r="E1877" s="2">
        <f t="shared" si="116"/>
        <v>-0.89733734419197098</v>
      </c>
    </row>
    <row r="1878" spans="1:5">
      <c r="A1878" s="2">
        <f t="shared" si="117"/>
        <v>186.49999999999369</v>
      </c>
      <c r="B1878" s="2">
        <f t="shared" si="118"/>
        <v>408.78376203570309</v>
      </c>
      <c r="C1878" s="2">
        <f t="shared" si="119"/>
        <v>75.777695350490418</v>
      </c>
      <c r="D1878" s="2">
        <f>k*B1878*(1-B1878/L)-a*B1878*C1878</f>
        <v>1.7260095737400363</v>
      </c>
      <c r="E1878" s="2">
        <f t="shared" si="116"/>
        <v>-0.89602007933443073</v>
      </c>
    </row>
    <row r="1879" spans="1:5">
      <c r="A1879" s="2">
        <f t="shared" si="117"/>
        <v>186.59999999999368</v>
      </c>
      <c r="B1879" s="2">
        <f t="shared" si="118"/>
        <v>408.95636299307711</v>
      </c>
      <c r="C1879" s="2">
        <f t="shared" si="119"/>
        <v>75.688093342556982</v>
      </c>
      <c r="D1879" s="2">
        <f>k*B1879*(1-B1879/L)-a*B1879*C1879</f>
        <v>1.7633816588416771</v>
      </c>
      <c r="E1879" s="2">
        <f t="shared" si="116"/>
        <v>-0.89469931934608682</v>
      </c>
    </row>
    <row r="1880" spans="1:5">
      <c r="A1880" s="2">
        <f t="shared" si="117"/>
        <v>186.69999999999368</v>
      </c>
      <c r="B1880" s="2">
        <f t="shared" si="118"/>
        <v>409.13270115896125</v>
      </c>
      <c r="C1880" s="2">
        <f t="shared" si="119"/>
        <v>75.59862341062238</v>
      </c>
      <c r="D1880" s="2">
        <f>k*B1880*(1-B1880/L)-a*B1880*C1880</f>
        <v>1.8007470874734111</v>
      </c>
      <c r="E1880" s="2">
        <f t="shared" si="116"/>
        <v>-0.89337508821470724</v>
      </c>
    </row>
    <row r="1881" spans="1:5">
      <c r="A1881" s="2">
        <f t="shared" si="117"/>
        <v>186.79999999999367</v>
      </c>
      <c r="B1881" s="2">
        <f t="shared" si="118"/>
        <v>409.31277586770858</v>
      </c>
      <c r="C1881" s="2">
        <f t="shared" si="119"/>
        <v>75.509285901800908</v>
      </c>
      <c r="D1881" s="2">
        <f>k*B1881*(1-B1881/L)-a*B1881*C1881</f>
        <v>1.8381066478009416</v>
      </c>
      <c r="E1881" s="2">
        <f t="shared" si="116"/>
        <v>-0.89204740971092689</v>
      </c>
    </row>
    <row r="1882" spans="1:5">
      <c r="A1882" s="2">
        <f t="shared" si="117"/>
        <v>186.89999999999367</v>
      </c>
      <c r="B1882" s="2">
        <f t="shared" si="118"/>
        <v>409.49658653248866</v>
      </c>
      <c r="C1882" s="2">
        <f t="shared" si="119"/>
        <v>75.42008116082981</v>
      </c>
      <c r="D1882" s="2">
        <f>k*B1882*(1-B1882/L)-a*B1882*C1882</f>
        <v>1.8754611258700322</v>
      </c>
      <c r="E1882" s="2">
        <f t="shared" si="116"/>
        <v>-0.89071630738933494</v>
      </c>
    </row>
    <row r="1883" spans="1:5">
      <c r="A1883" s="2">
        <f t="shared" si="117"/>
        <v>186.99999999999366</v>
      </c>
      <c r="B1883" s="2">
        <f t="shared" si="118"/>
        <v>409.68413264507569</v>
      </c>
      <c r="C1883" s="2">
        <f t="shared" si="119"/>
        <v>75.331009530090881</v>
      </c>
      <c r="D1883" s="2">
        <f>k*B1883*(1-B1883/L)-a*B1883*C1883</f>
        <v>1.9128113056219256</v>
      </c>
      <c r="E1883" s="2">
        <f t="shared" si="116"/>
        <v>-0.8893818045895534</v>
      </c>
    </row>
    <row r="1884" spans="1:5">
      <c r="A1884" s="2">
        <f t="shared" si="117"/>
        <v>187.09999999999366</v>
      </c>
      <c r="B1884" s="2">
        <f t="shared" si="118"/>
        <v>409.87541377563787</v>
      </c>
      <c r="C1884" s="2">
        <f t="shared" si="119"/>
        <v>75.242071349631928</v>
      </c>
      <c r="D1884" s="2">
        <f>k*B1884*(1-B1884/L)-a*B1884*C1884</f>
        <v>1.9501579689086448</v>
      </c>
      <c r="E1884" s="2">
        <f t="shared" si="116"/>
        <v>-0.88804392443730962</v>
      </c>
    </row>
    <row r="1885" spans="1:5">
      <c r="A1885" s="2">
        <f t="shared" si="117"/>
        <v>187.19999999999365</v>
      </c>
      <c r="B1885" s="2">
        <f t="shared" si="118"/>
        <v>410.07042957252872</v>
      </c>
      <c r="C1885" s="2">
        <f t="shared" si="119"/>
        <v>75.153266957188194</v>
      </c>
      <c r="D1885" s="2">
        <f>k*B1885*(1-B1885/L)-a*B1885*C1885</f>
        <v>1.98750189550816</v>
      </c>
      <c r="E1885" s="2">
        <f t="shared" si="116"/>
        <v>-0.88670268984550205</v>
      </c>
    </row>
    <row r="1886" spans="1:5">
      <c r="A1886" s="2">
        <f t="shared" si="117"/>
        <v>187.29999999999364</v>
      </c>
      <c r="B1886" s="2">
        <f t="shared" si="118"/>
        <v>410.26917976207955</v>
      </c>
      <c r="C1886" s="2">
        <f t="shared" si="119"/>
        <v>75.06459668820365</v>
      </c>
      <c r="D1886" s="2">
        <f>k*B1886*(1-B1886/L)-a*B1886*C1886</f>
        <v>2.024843863139477</v>
      </c>
      <c r="E1886" s="2">
        <f t="shared" si="116"/>
        <v>-0.88535812351526055</v>
      </c>
    </row>
    <row r="1887" spans="1:5">
      <c r="A1887" s="2">
        <f t="shared" si="117"/>
        <v>187.39999999999364</v>
      </c>
      <c r="B1887" s="2">
        <f t="shared" si="118"/>
        <v>410.47166414839347</v>
      </c>
      <c r="C1887" s="2">
        <f t="shared" si="119"/>
        <v>74.976060875852127</v>
      </c>
      <c r="D1887" s="2">
        <f>k*B1887*(1-B1887/L)-a*B1887*C1887</f>
        <v>2.0621846474776184</v>
      </c>
      <c r="E1887" s="2">
        <f t="shared" si="116"/>
        <v>-0.8840102479369969</v>
      </c>
    </row>
    <row r="1888" spans="1:5">
      <c r="A1888" s="2">
        <f t="shared" si="117"/>
        <v>187.49999999999363</v>
      </c>
      <c r="B1888" s="2">
        <f t="shared" si="118"/>
        <v>410.67788261314121</v>
      </c>
      <c r="C1888" s="2">
        <f t="shared" si="119"/>
        <v>74.88765985105843</v>
      </c>
      <c r="D1888" s="2">
        <f>k*B1888*(1-B1888/L)-a*B1888*C1888</f>
        <v>2.0995250221684714</v>
      </c>
      <c r="E1888" s="2">
        <f t="shared" si="116"/>
        <v>-0.8826590853914521</v>
      </c>
    </row>
    <row r="1889" spans="1:5">
      <c r="A1889" s="2">
        <f t="shared" si="117"/>
        <v>187.59999999999363</v>
      </c>
      <c r="B1889" s="2">
        <f t="shared" si="118"/>
        <v>410.88783511535803</v>
      </c>
      <c r="C1889" s="2">
        <f t="shared" si="119"/>
        <v>74.799393942519288</v>
      </c>
      <c r="D1889" s="2">
        <f>k*B1889*(1-B1889/L)-a*B1889*C1889</f>
        <v>2.1368657588435518</v>
      </c>
      <c r="E1889" s="2">
        <f t="shared" si="116"/>
        <v>-0.8813046579507342</v>
      </c>
    </row>
    <row r="1890" spans="1:5">
      <c r="A1890" s="2">
        <f t="shared" si="117"/>
        <v>187.69999999999362</v>
      </c>
      <c r="B1890" s="2">
        <f t="shared" si="118"/>
        <v>411.1015216912424</v>
      </c>
      <c r="C1890" s="2">
        <f t="shared" si="119"/>
        <v>74.711263476724213</v>
      </c>
      <c r="D1890" s="2">
        <f>k*B1890*(1-B1890/L)-a*B1890*C1890</f>
        <v>2.1742076271345852</v>
      </c>
      <c r="E1890" s="2">
        <f t="shared" si="116"/>
        <v>-0.87994698747935085</v>
      </c>
    </row>
    <row r="1891" spans="1:5">
      <c r="A1891" s="2">
        <f t="shared" si="117"/>
        <v>187.79999999999362</v>
      </c>
      <c r="B1891" s="2">
        <f t="shared" si="118"/>
        <v>411.31894245395586</v>
      </c>
      <c r="C1891" s="2">
        <f t="shared" si="119"/>
        <v>74.623268777976278</v>
      </c>
      <c r="D1891" s="2">
        <f>k*B1891*(1-B1891/L)-a*B1891*C1891</f>
        <v>2.2115513946880974</v>
      </c>
      <c r="E1891" s="2">
        <f t="shared" si="116"/>
        <v>-0.87858609563523549</v>
      </c>
    </row>
    <row r="1892" spans="1:5">
      <c r="A1892" s="2">
        <f t="shared" si="117"/>
        <v>187.89999999999361</v>
      </c>
      <c r="B1892" s="2">
        <f t="shared" si="118"/>
        <v>411.54009759342466</v>
      </c>
      <c r="C1892" s="2">
        <f t="shared" si="119"/>
        <v>74.535410168412753</v>
      </c>
      <c r="D1892" s="2">
        <f>k*B1892*(1-B1892/L)-a*B1892*C1892</f>
        <v>2.2488978271797606</v>
      </c>
      <c r="E1892" s="2">
        <f t="shared" si="116"/>
        <v>-0.87722200387076465</v>
      </c>
    </row>
    <row r="1893" spans="1:5">
      <c r="A1893" s="2">
        <f t="shared" si="117"/>
        <v>187.99999999999361</v>
      </c>
      <c r="B1893" s="2">
        <f t="shared" si="118"/>
        <v>411.76498737614264</v>
      </c>
      <c r="C1893" s="2">
        <f t="shared" si="119"/>
        <v>74.447687968025676</v>
      </c>
      <c r="D1893" s="2">
        <f>k*B1893*(1-B1893/L)-a*B1893*C1893</f>
        <v>2.2862476883287037</v>
      </c>
      <c r="E1893" s="2">
        <f t="shared" si="116"/>
        <v>-0.87585473343377152</v>
      </c>
    </row>
    <row r="1894" spans="1:5">
      <c r="A1894" s="2">
        <f t="shared" si="117"/>
        <v>188.0999999999936</v>
      </c>
      <c r="B1894" s="2">
        <f t="shared" si="118"/>
        <v>411.99361214497549</v>
      </c>
      <c r="C1894" s="2">
        <f t="shared" si="119"/>
        <v>74.360102494682295</v>
      </c>
      <c r="D1894" s="2">
        <f>k*B1894*(1-B1894/L)-a*B1894*C1894</f>
        <v>2.3236017399116413</v>
      </c>
      <c r="E1894" s="2">
        <f t="shared" si="116"/>
        <v>-0.87448430536855082</v>
      </c>
    </row>
    <row r="1895" spans="1:5">
      <c r="A1895" s="2">
        <f t="shared" si="117"/>
        <v>188.19999999999359</v>
      </c>
      <c r="B1895" s="2">
        <f t="shared" si="118"/>
        <v>412.22597231896663</v>
      </c>
      <c r="C1895" s="2">
        <f t="shared" si="119"/>
        <v>74.272654064145442</v>
      </c>
      <c r="D1895" s="2">
        <f>k*B1895*(1-B1895/L)-a*B1895*C1895</f>
        <v>2.3609607417769567</v>
      </c>
      <c r="E1895" s="2">
        <f t="shared" si="116"/>
        <v>-0.87311074051685666</v>
      </c>
    </row>
    <row r="1896" spans="1:5">
      <c r="A1896" s="2">
        <f t="shared" si="117"/>
        <v>188.29999999999359</v>
      </c>
      <c r="B1896" s="2">
        <f t="shared" si="118"/>
        <v>412.46206839314431</v>
      </c>
      <c r="C1896" s="2">
        <f t="shared" si="119"/>
        <v>74.185342990093758</v>
      </c>
      <c r="D1896" s="2">
        <f>k*B1896*(1-B1896/L)-a*B1896*C1896</f>
        <v>2.398325451858625</v>
      </c>
      <c r="E1896" s="2">
        <f t="shared" si="116"/>
        <v>-0.87173405951889671</v>
      </c>
    </row>
    <row r="1897" spans="1:5">
      <c r="A1897" s="2">
        <f t="shared" si="117"/>
        <v>188.39999999999358</v>
      </c>
      <c r="B1897" s="2">
        <f t="shared" si="118"/>
        <v>412.70190093833014</v>
      </c>
      <c r="C1897" s="2">
        <f t="shared" si="119"/>
        <v>74.098169584141871</v>
      </c>
      <c r="D1897" s="2">
        <f>k*B1897*(1-B1897/L)-a*B1897*C1897</f>
        <v>2.4356966261899764</v>
      </c>
      <c r="E1897" s="2">
        <f t="shared" si="116"/>
        <v>-0.87035428281431526</v>
      </c>
    </row>
    <row r="1898" spans="1:5">
      <c r="A1898" s="2">
        <f t="shared" si="117"/>
        <v>188.49999999999358</v>
      </c>
      <c r="B1898" s="2">
        <f t="shared" si="118"/>
        <v>412.94547060094914</v>
      </c>
      <c r="C1898" s="2">
        <f t="shared" si="119"/>
        <v>74.011134155860447</v>
      </c>
      <c r="D1898" s="2">
        <f>k*B1898*(1-B1898/L)-a*B1898*C1898</f>
        <v>2.4730750189173918</v>
      </c>
      <c r="E1898" s="2">
        <f t="shared" si="116"/>
        <v>-0.8689714306431735</v>
      </c>
    </row>
    <row r="1899" spans="1:5">
      <c r="A1899" s="2">
        <f t="shared" si="117"/>
        <v>188.59999999999357</v>
      </c>
      <c r="B1899" s="2">
        <f t="shared" si="118"/>
        <v>413.19277810284086</v>
      </c>
      <c r="C1899" s="2">
        <f t="shared" si="119"/>
        <v>73.924237012796127</v>
      </c>
      <c r="D1899" s="2">
        <f>k*B1899*(1-B1899/L)-a*B1899*C1899</f>
        <v>2.5104613823138742</v>
      </c>
      <c r="E1899" s="2">
        <f t="shared" si="116"/>
        <v>-0.86758552304692071</v>
      </c>
    </row>
    <row r="1900" spans="1:5">
      <c r="A1900" s="2">
        <f t="shared" si="117"/>
        <v>188.69999999999357</v>
      </c>
      <c r="B1900" s="2">
        <f t="shared" si="118"/>
        <v>413.44382424107226</v>
      </c>
      <c r="C1900" s="2">
        <f t="shared" si="119"/>
        <v>73.83747846049144</v>
      </c>
      <c r="D1900" s="2">
        <f>k*B1900*(1-B1900/L)-a*B1900*C1900</f>
        <v>2.5478564667924566</v>
      </c>
      <c r="E1900" s="2">
        <f t="shared" si="116"/>
        <v>-0.86619657986936116</v>
      </c>
    </row>
    <row r="1901" spans="1:5">
      <c r="A1901" s="2">
        <f t="shared" si="117"/>
        <v>188.79999999999356</v>
      </c>
      <c r="B1901" s="2">
        <f t="shared" si="118"/>
        <v>413.6986098877515</v>
      </c>
      <c r="C1901" s="2">
        <f t="shared" si="119"/>
        <v>73.75085880250451</v>
      </c>
      <c r="D1901" s="2">
        <f>k*B1901*(1-B1901/L)-a*B1901*C1901</f>
        <v>2.5852610209194786</v>
      </c>
      <c r="E1901" s="2">
        <f t="shared" si="116"/>
        <v>-0.86480462075761111</v>
      </c>
    </row>
    <row r="1902" spans="1:5">
      <c r="A1902" s="2">
        <f t="shared" si="117"/>
        <v>188.89999999999355</v>
      </c>
      <c r="B1902" s="2">
        <f t="shared" si="118"/>
        <v>413.95713598984344</v>
      </c>
      <c r="C1902" s="2">
        <f t="shared" si="119"/>
        <v>73.664378340428755</v>
      </c>
      <c r="D1902" s="2">
        <f>k*B1902*(1-B1902/L)-a*B1902*C1902</f>
        <v>2.6226757914277989</v>
      </c>
      <c r="E1902" s="2">
        <f t="shared" si="116"/>
        <v>-0.86340966516305229</v>
      </c>
    </row>
    <row r="1903" spans="1:5">
      <c r="A1903" s="2">
        <f t="shared" si="117"/>
        <v>188.99999999999355</v>
      </c>
      <c r="B1903" s="2">
        <f t="shared" si="118"/>
        <v>414.21940356898619</v>
      </c>
      <c r="C1903" s="2">
        <f t="shared" si="119"/>
        <v>73.578037373912451</v>
      </c>
      <c r="D1903" s="2">
        <f>k*B1903*(1-B1903/L)-a*B1903*C1903</f>
        <v>2.6601015232298195</v>
      </c>
      <c r="E1903" s="2">
        <f t="shared" si="116"/>
        <v>-0.86201173234227713</v>
      </c>
    </row>
    <row r="1904" spans="1:5">
      <c r="A1904" s="2">
        <f t="shared" si="117"/>
        <v>189.09999999999354</v>
      </c>
      <c r="B1904" s="2">
        <f t="shared" si="118"/>
        <v>414.48541372130916</v>
      </c>
      <c r="C1904" s="2">
        <f t="shared" si="119"/>
        <v>73.491836200678222</v>
      </c>
      <c r="D1904" s="2">
        <f>k*B1904*(1-B1904/L)-a*B1904*C1904</f>
        <v>2.6975389594303998</v>
      </c>
      <c r="E1904" s="2">
        <f t="shared" si="116"/>
        <v>-0.86061084135802846</v>
      </c>
    </row>
    <row r="1905" spans="1:5">
      <c r="A1905" s="2">
        <f t="shared" si="117"/>
        <v>189.19999999999354</v>
      </c>
      <c r="B1905" s="2">
        <f t="shared" si="118"/>
        <v>414.7551676172522</v>
      </c>
      <c r="C1905" s="2">
        <f t="shared" si="119"/>
        <v>73.405775116542415</v>
      </c>
      <c r="D1905" s="2">
        <f>k*B1905*(1-B1905/L)-a*B1905*C1905</f>
        <v>2.7349888413396037</v>
      </c>
      <c r="E1905" s="2">
        <f t="shared" si="116"/>
        <v>-0.85920701108013076</v>
      </c>
    </row>
    <row r="1906" spans="1:5">
      <c r="A1906" s="2">
        <f t="shared" si="117"/>
        <v>189.29999999999353</v>
      </c>
      <c r="B1906" s="2">
        <f t="shared" si="118"/>
        <v>415.02866650138617</v>
      </c>
      <c r="C1906" s="2">
        <f t="shared" si="119"/>
        <v>73.319854415434406</v>
      </c>
      <c r="D1906" s="2">
        <f>k*B1906*(1-B1906/L)-a*B1906*C1906</f>
        <v>2.7724519084854258</v>
      </c>
      <c r="E1906" s="2">
        <f t="shared" si="116"/>
        <v>-0.85780026018641775</v>
      </c>
    </row>
    <row r="1907" spans="1:5">
      <c r="A1907" s="2">
        <f t="shared" si="117"/>
        <v>189.39999999999353</v>
      </c>
      <c r="B1907" s="2">
        <f t="shared" si="118"/>
        <v>415.3059116922347</v>
      </c>
      <c r="C1907" s="2">
        <f t="shared" si="119"/>
        <v>73.234074389415767</v>
      </c>
      <c r="D1907" s="2">
        <f>k*B1907*(1-B1907/L)-a*B1907*C1907</f>
        <v>2.8099288986262003</v>
      </c>
      <c r="E1907" s="2">
        <f t="shared" si="116"/>
        <v>-0.85639060716365034</v>
      </c>
    </row>
    <row r="1908" spans="1:5">
      <c r="A1908" s="2">
        <f t="shared" si="117"/>
        <v>189.49999999999352</v>
      </c>
      <c r="B1908" s="2">
        <f t="shared" si="118"/>
        <v>415.5869045820973</v>
      </c>
      <c r="C1908" s="2">
        <f t="shared" si="119"/>
        <v>73.148435328699406</v>
      </c>
      <c r="D1908" s="2">
        <f>k*B1908*(1-B1908/L)-a*B1908*C1908</f>
        <v>2.8474205477630683</v>
      </c>
      <c r="E1908" s="2">
        <f t="shared" si="116"/>
        <v>-0.85497807030842987</v>
      </c>
    </row>
    <row r="1909" spans="1:5">
      <c r="A1909" s="2">
        <f t="shared" si="117"/>
        <v>189.59999999999351</v>
      </c>
      <c r="B1909" s="2">
        <f t="shared" si="118"/>
        <v>415.87164663687361</v>
      </c>
      <c r="C1909" s="2">
        <f t="shared" si="119"/>
        <v>73.062937521668559</v>
      </c>
      <c r="D1909" s="2">
        <f>k*B1909*(1-B1909/L)-a*B1909*C1909</f>
        <v>2.8849275901521914</v>
      </c>
      <c r="E1909" s="2">
        <f t="shared" si="116"/>
        <v>-0.85356266772810463</v>
      </c>
    </row>
    <row r="1910" spans="1:5">
      <c r="A1910" s="2">
        <f t="shared" si="117"/>
        <v>189.69999999999351</v>
      </c>
      <c r="B1910" s="2">
        <f t="shared" si="118"/>
        <v>416.16013939588885</v>
      </c>
      <c r="C1910" s="2">
        <f t="shared" si="119"/>
        <v>72.977581254895753</v>
      </c>
      <c r="D1910" s="2">
        <f>k*B1910*(1-B1910/L)-a*B1910*C1910</f>
        <v>2.9224507583168311</v>
      </c>
      <c r="E1910" s="2">
        <f t="shared" si="116"/>
        <v>-0.85214441734167057</v>
      </c>
    </row>
    <row r="1911" spans="1:5">
      <c r="A1911" s="2">
        <f t="shared" si="117"/>
        <v>189.7999999999935</v>
      </c>
      <c r="B1911" s="2">
        <f t="shared" si="118"/>
        <v>416.45238447172051</v>
      </c>
      <c r="C1911" s="2">
        <f t="shared" si="119"/>
        <v>72.892366813161587</v>
      </c>
      <c r="D1911" s="2">
        <f>k*B1911*(1-B1911/L)-a*B1911*C1911</f>
        <v>2.9599907830593502</v>
      </c>
      <c r="E1911" s="2">
        <f t="shared" si="116"/>
        <v>-0.85072333688066271</v>
      </c>
    </row>
    <row r="1912" spans="1:5">
      <c r="A1912" s="2">
        <f t="shared" si="117"/>
        <v>189.8999999999935</v>
      </c>
      <c r="B1912" s="2">
        <f t="shared" si="118"/>
        <v>416.74838355002646</v>
      </c>
      <c r="C1912" s="2">
        <f t="shared" si="119"/>
        <v>72.807294479473526</v>
      </c>
      <c r="D1912" s="2">
        <f>k*B1912*(1-B1912/L)-a*B1912*C1912</f>
        <v>2.9975483934730249</v>
      </c>
      <c r="E1912" s="2">
        <f t="shared" si="116"/>
        <v>-0.84929944389004342</v>
      </c>
    </row>
    <row r="1913" spans="1:5">
      <c r="A1913" s="2">
        <f t="shared" si="117"/>
        <v>189.99999999999349</v>
      </c>
      <c r="B1913" s="2">
        <f t="shared" si="118"/>
        <v>417.04813838937378</v>
      </c>
      <c r="C1913" s="2">
        <f t="shared" si="119"/>
        <v>72.722364535084523</v>
      </c>
      <c r="D1913" s="2">
        <f>k*B1913*(1-B1913/L)-a*B1913*C1913</f>
        <v>3.0351243169537554</v>
      </c>
      <c r="E1913" s="2">
        <f t="shared" si="116"/>
        <v>-0.84787275572908216</v>
      </c>
    </row>
    <row r="1914" spans="1:5">
      <c r="A1914" s="2">
        <f t="shared" si="117"/>
        <v>190.09999999999349</v>
      </c>
      <c r="B1914" s="2">
        <f t="shared" si="118"/>
        <v>417.35165082106914</v>
      </c>
      <c r="C1914" s="2">
        <f t="shared" si="119"/>
        <v>72.637577259511616</v>
      </c>
      <c r="D1914" s="2">
        <f>k*B1914*(1-B1914/L)-a*B1914*C1914</f>
        <v>3.0727192792115687</v>
      </c>
      <c r="E1914" s="2">
        <f t="shared" si="116"/>
        <v>-0.84644328957222992</v>
      </c>
    </row>
    <row r="1915" spans="1:5">
      <c r="A1915" s="2">
        <f t="shared" si="117"/>
        <v>190.19999999999348</v>
      </c>
      <c r="B1915" s="2">
        <f t="shared" si="118"/>
        <v>417.65892274899028</v>
      </c>
      <c r="C1915" s="2">
        <f t="shared" si="119"/>
        <v>72.552932930554391</v>
      </c>
      <c r="D1915" s="2">
        <f>k*B1915*(1-B1915/L)-a*B1915*C1915</f>
        <v>3.1103340042820911</v>
      </c>
      <c r="E1915" s="2">
        <f t="shared" si="116"/>
        <v>-0.84501106240998602</v>
      </c>
    </row>
    <row r="1916" spans="1:5">
      <c r="A1916" s="2">
        <f t="shared" si="117"/>
        <v>190.29999999999347</v>
      </c>
      <c r="B1916" s="2">
        <f t="shared" si="118"/>
        <v>417.96995614941846</v>
      </c>
      <c r="C1916" s="2">
        <f t="shared" si="119"/>
        <v>72.468431824313399</v>
      </c>
      <c r="D1916" s="2">
        <f>k*B1916*(1-B1916/L)-a*B1916*C1916</f>
        <v>3.1479692145377207</v>
      </c>
      <c r="E1916" s="2">
        <f t="shared" si="116"/>
        <v>-0.84357609104976006</v>
      </c>
    </row>
    <row r="1917" spans="1:5">
      <c r="A1917" s="2">
        <f t="shared" si="117"/>
        <v>190.39999999999347</v>
      </c>
      <c r="B1917" s="2">
        <f t="shared" si="118"/>
        <v>418.28475307087223</v>
      </c>
      <c r="C1917" s="2">
        <f t="shared" si="119"/>
        <v>72.384074215208429</v>
      </c>
      <c r="D1917" s="2">
        <f>k*B1917*(1-B1917/L)-a*B1917*C1917</f>
        <v>3.1856256306988335</v>
      </c>
      <c r="E1917" s="2">
        <f t="shared" si="116"/>
        <v>-0.84213839211672559</v>
      </c>
    </row>
    <row r="1918" spans="1:5">
      <c r="A1918" s="2">
        <f t="shared" si="117"/>
        <v>190.49999999999346</v>
      </c>
      <c r="B1918" s="2">
        <f t="shared" si="118"/>
        <v>418.60331563394209</v>
      </c>
      <c r="C1918" s="2">
        <f t="shared" si="119"/>
        <v>72.299860375996758</v>
      </c>
      <c r="D1918" s="2">
        <f>k*B1918*(1-B1918/L)-a*B1918*C1918</f>
        <v>3.2233039718447323</v>
      </c>
      <c r="E1918" s="2">
        <f t="shared" si="116"/>
        <v>-0.84069798205466895</v>
      </c>
    </row>
    <row r="1919" spans="1:5">
      <c r="A1919" s="2">
        <f t="shared" si="117"/>
        <v>190.59999999999346</v>
      </c>
      <c r="B1919" s="2">
        <f t="shared" si="118"/>
        <v>418.92564603112658</v>
      </c>
      <c r="C1919" s="2">
        <f t="shared" si="119"/>
        <v>72.215790577791296</v>
      </c>
      <c r="D1919" s="2">
        <f>k*B1919*(1-B1919/L)-a*B1919*C1919</f>
        <v>3.2610049554244043</v>
      </c>
      <c r="E1919" s="2">
        <f t="shared" si="116"/>
        <v>-0.83925487712683056</v>
      </c>
    </row>
    <row r="1920" spans="1:5">
      <c r="A1920" s="2">
        <f t="shared" si="117"/>
        <v>190.69999999999345</v>
      </c>
      <c r="B1920" s="2">
        <f t="shared" si="118"/>
        <v>419.25174652666902</v>
      </c>
      <c r="C1920" s="2">
        <f t="shared" si="119"/>
        <v>72.13186509007862</v>
      </c>
      <c r="D1920" s="2">
        <f>k*B1920*(1-B1920/L)-a*B1920*C1920</f>
        <v>3.2987292972672897</v>
      </c>
      <c r="E1920" s="2">
        <f t="shared" si="116"/>
        <v>-0.83780909341674181</v>
      </c>
    </row>
    <row r="1921" spans="1:5">
      <c r="A1921" s="2">
        <f t="shared" si="117"/>
        <v>190.79999999999345</v>
      </c>
      <c r="B1921" s="2">
        <f t="shared" si="118"/>
        <v>419.58161945639574</v>
      </c>
      <c r="C1921" s="2">
        <f t="shared" si="119"/>
        <v>72.04808418073695</v>
      </c>
      <c r="D1921" s="2">
        <f>k*B1921*(1-B1921/L)-a*B1921*C1921</f>
        <v>3.3364777115937621</v>
      </c>
      <c r="E1921" s="2">
        <f t="shared" si="116"/>
        <v>-0.8363606468290522</v>
      </c>
    </row>
    <row r="1922" spans="1:5">
      <c r="A1922" s="2">
        <f t="shared" si="117"/>
        <v>190.89999999999344</v>
      </c>
      <c r="B1922" s="2">
        <f t="shared" si="118"/>
        <v>419.91526722755509</v>
      </c>
      <c r="C1922" s="2">
        <f t="shared" si="119"/>
        <v>71.964448116054044</v>
      </c>
      <c r="D1922" s="2">
        <f>k*B1922*(1-B1922/L)-a*B1922*C1922</f>
        <v>3.374250911025527</v>
      </c>
      <c r="E1922" s="2">
        <f t="shared" si="116"/>
        <v>-0.83490955309035375</v>
      </c>
    </row>
    <row r="1923" spans="1:5">
      <c r="A1923" s="2">
        <f t="shared" si="117"/>
        <v>190.99999999999343</v>
      </c>
      <c r="B1923" s="2">
        <f t="shared" si="118"/>
        <v>420.25269231865764</v>
      </c>
      <c r="C1923" s="2">
        <f t="shared" si="119"/>
        <v>71.880957160745012</v>
      </c>
      <c r="D1923" s="2">
        <f>k*B1923*(1-B1923/L)-a*B1923*C1923</f>
        <v>3.4120496065958363</v>
      </c>
      <c r="E1923" s="2">
        <f t="shared" si="116"/>
        <v>-0.83345582774999671</v>
      </c>
    </row>
    <row r="1924" spans="1:5">
      <c r="A1924" s="2">
        <f t="shared" si="117"/>
        <v>191.09999999999343</v>
      </c>
      <c r="B1924" s="2">
        <f t="shared" si="118"/>
        <v>420.59389727931722</v>
      </c>
      <c r="C1924" s="2">
        <f t="shared" si="119"/>
        <v>71.797611577970017</v>
      </c>
      <c r="D1924" s="2">
        <f>k*B1924*(1-B1924/L)-a*B1924*C1924</f>
        <v>3.4498745077595636</v>
      </c>
      <c r="E1924" s="2">
        <f t="shared" si="116"/>
        <v>-0.83199948618089958</v>
      </c>
    </row>
    <row r="1925" spans="1:5">
      <c r="A1925" s="2">
        <f t="shared" si="117"/>
        <v>191.19999999999342</v>
      </c>
      <c r="B1925" s="2">
        <f t="shared" si="118"/>
        <v>420.93888473009315</v>
      </c>
      <c r="C1925" s="2">
        <f t="shared" si="119"/>
        <v>71.714411629351929</v>
      </c>
      <c r="D1925" s="2">
        <f>k*B1925*(1-B1925/L)-a*B1925*C1925</f>
        <v>3.4877263224031587</v>
      </c>
      <c r="E1925" s="2">
        <f t="shared" si="116"/>
        <v>-0.83054054358035401</v>
      </c>
    </row>
    <row r="1926" spans="1:5">
      <c r="A1926" s="2">
        <f t="shared" si="117"/>
        <v>191.29999999999342</v>
      </c>
      <c r="B1926" s="2">
        <f t="shared" si="118"/>
        <v>421.28765736233345</v>
      </c>
      <c r="C1926" s="2">
        <f t="shared" si="119"/>
        <v>71.631357574993899</v>
      </c>
      <c r="D1926" s="2">
        <f>k*B1926*(1-B1926/L)-a*B1926*C1926</f>
        <v>3.5256057568543859</v>
      </c>
      <c r="E1926" s="2">
        <f t="shared" si="116"/>
        <v>-0.8290790149708217</v>
      </c>
    </row>
    <row r="1927" spans="1:5">
      <c r="A1927" s="2">
        <f t="shared" si="117"/>
        <v>191.39999999999341</v>
      </c>
      <c r="B1927" s="2">
        <f t="shared" si="118"/>
        <v>421.64021793801891</v>
      </c>
      <c r="C1927" s="2">
        <f t="shared" si="119"/>
        <v>71.548449673496819</v>
      </c>
      <c r="D1927" s="2">
        <f>k*B1927*(1-B1927/L)-a*B1927*C1927</f>
        <v>3.5635135158919624</v>
      </c>
      <c r="E1927" s="2">
        <f t="shared" si="116"/>
        <v>-0.82761491520072472</v>
      </c>
    </row>
    <row r="1928" spans="1:5">
      <c r="A1928" s="2">
        <f t="shared" si="117"/>
        <v>191.49999999999341</v>
      </c>
      <c r="B1928" s="2">
        <f t="shared" si="118"/>
        <v>421.99656928960809</v>
      </c>
      <c r="C1928" s="2">
        <f t="shared" si="119"/>
        <v>71.465688181976745</v>
      </c>
      <c r="D1928" s="2">
        <f>k*B1928*(1-B1928/L)-a*B1928*C1928</f>
        <v>3.6014503027549765</v>
      </c>
      <c r="E1928" s="2">
        <f t="shared" si="116"/>
        <v>-0.82614825894523336</v>
      </c>
    </row>
    <row r="1929" spans="1:5">
      <c r="A1929" s="2">
        <f t="shared" si="117"/>
        <v>191.5999999999934</v>
      </c>
      <c r="B1929" s="2">
        <f t="shared" si="118"/>
        <v>422.35671431988357</v>
      </c>
      <c r="C1929" s="2">
        <f t="shared" si="119"/>
        <v>71.383073356082221</v>
      </c>
      <c r="D1929" s="2">
        <f>k*B1929*(1-B1929/L)-a*B1929*C1929</f>
        <v>3.6394168191522525</v>
      </c>
      <c r="E1929" s="2">
        <f t="shared" si="116"/>
        <v>-0.82467906070704233</v>
      </c>
    </row>
    <row r="1930" spans="1:5">
      <c r="A1930" s="2">
        <f t="shared" si="117"/>
        <v>191.69999999999339</v>
      </c>
      <c r="B1930" s="2">
        <f t="shared" si="118"/>
        <v>422.72065600179877</v>
      </c>
      <c r="C1930" s="2">
        <f t="shared" si="119"/>
        <v>71.300605450011517</v>
      </c>
      <c r="D1930" s="2">
        <f>k*B1930*(1-B1930/L)-a*B1930*C1930</f>
        <v>3.6774137652714387</v>
      </c>
      <c r="E1930" s="2">
        <f t="shared" si="116"/>
        <v>-0.82320733481714436</v>
      </c>
    </row>
    <row r="1931" spans="1:5">
      <c r="A1931" s="2">
        <f t="shared" si="117"/>
        <v>191.79999999999339</v>
      </c>
      <c r="B1931" s="2">
        <f t="shared" si="118"/>
        <v>423.08839737832591</v>
      </c>
      <c r="C1931" s="2">
        <f t="shared" si="119"/>
        <v>71.218284716529809</v>
      </c>
      <c r="D1931" s="2">
        <f>k*B1931*(1-B1931/L)-a*B1931*C1931</f>
        <v>3.7154418397880242</v>
      </c>
      <c r="E1931" s="2">
        <f t="shared" si="116"/>
        <v>-0.8217330954355978</v>
      </c>
    </row>
    <row r="1932" spans="1:5">
      <c r="A1932" s="2">
        <f t="shared" si="117"/>
        <v>191.89999999999338</v>
      </c>
      <c r="B1932" s="2">
        <f t="shared" si="118"/>
        <v>423.45994156230472</v>
      </c>
      <c r="C1932" s="2">
        <f t="shared" si="119"/>
        <v>71.136111406986245</v>
      </c>
      <c r="D1932" s="2">
        <f>k*B1932*(1-B1932/L)-a*B1932*C1932</f>
        <v>3.7535017398741992</v>
      </c>
      <c r="E1932" s="2">
        <f t="shared" si="116"/>
        <v>-0.82025635655228502</v>
      </c>
    </row>
    <row r="1933" spans="1:5">
      <c r="A1933" s="2">
        <f t="shared" si="117"/>
        <v>191.99999999999338</v>
      </c>
      <c r="B1933" s="2">
        <f t="shared" si="118"/>
        <v>423.83529173629216</v>
      </c>
      <c r="C1933" s="2">
        <f t="shared" si="119"/>
        <v>71.054085771331017</v>
      </c>
      <c r="D1933" s="2">
        <f>k*B1933*(1-B1933/L)-a*B1933*C1933</f>
        <v>3.7915941612073993</v>
      </c>
      <c r="E1933" s="2">
        <f t="shared" ref="E1933:E1996" si="120">-r_*C1933+b*B1933*C1933</f>
        <v>-0.81877713198766822</v>
      </c>
    </row>
    <row r="1934" spans="1:5">
      <c r="A1934" s="2">
        <f t="shared" ref="A1934:A1997" si="121">dt+A1933</f>
        <v>192.09999999999337</v>
      </c>
      <c r="B1934" s="2">
        <f t="shared" ref="B1934:B1997" si="122">B1933+dt*D1933</f>
        <v>424.21445115241289</v>
      </c>
      <c r="C1934" s="2">
        <f t="shared" ref="C1934:C1997" si="123">dt*E1933+C1933</f>
        <v>70.972208058132253</v>
      </c>
      <c r="D1934" s="2">
        <f>k*B1934*(1-B1934/L)-a*B1934*C1934</f>
        <v>3.8297197979789459</v>
      </c>
      <c r="E1934" s="2">
        <f t="shared" si="120"/>
        <v>-0.81729543539353655</v>
      </c>
    </row>
    <row r="1935" spans="1:5">
      <c r="A1935" s="2">
        <f t="shared" si="121"/>
        <v>192.19999999999337</v>
      </c>
      <c r="B1935" s="2">
        <f t="shared" si="122"/>
        <v>424.59742313221079</v>
      </c>
      <c r="C1935" s="2">
        <f t="shared" si="123"/>
        <v>70.8904785145929</v>
      </c>
      <c r="D1935" s="2">
        <f>k*B1935*(1-B1935/L)-a*B1935*C1935</f>
        <v>3.867879342902306</v>
      </c>
      <c r="E1935" s="2">
        <f t="shared" si="120"/>
        <v>-0.81581128025374794</v>
      </c>
    </row>
    <row r="1936" spans="1:5">
      <c r="A1936" s="2">
        <f t="shared" si="121"/>
        <v>192.29999999999336</v>
      </c>
      <c r="B1936" s="2">
        <f t="shared" si="122"/>
        <v>424.98421106650102</v>
      </c>
      <c r="C1936" s="2">
        <f t="shared" si="123"/>
        <v>70.808897386567523</v>
      </c>
      <c r="D1936" s="2">
        <f>k*B1936*(1-B1936/L)-a*B1936*C1936</f>
        <v>3.9060734872212919</v>
      </c>
      <c r="E1936" s="2">
        <f t="shared" si="120"/>
        <v>-0.81432467988496604</v>
      </c>
    </row>
    <row r="1937" spans="1:5">
      <c r="A1937" s="2">
        <f t="shared" si="121"/>
        <v>192.39999999999336</v>
      </c>
      <c r="B1937" s="2">
        <f t="shared" si="122"/>
        <v>425.37481841522316</v>
      </c>
      <c r="C1937" s="2">
        <f t="shared" si="123"/>
        <v>70.727464918579031</v>
      </c>
      <c r="D1937" s="2">
        <f>k*B1937*(1-B1937/L)-a*B1937*C1937</f>
        <v>3.9443029207180338</v>
      </c>
      <c r="E1937" s="2">
        <f t="shared" si="120"/>
        <v>-0.81283564743738823</v>
      </c>
    </row>
    <row r="1938" spans="1:5">
      <c r="A1938" s="2">
        <f t="shared" si="121"/>
        <v>192.49999999999335</v>
      </c>
      <c r="B1938" s="2">
        <f t="shared" si="122"/>
        <v>425.76924870729499</v>
      </c>
      <c r="C1938" s="2">
        <f t="shared" si="123"/>
        <v>70.646181353835289</v>
      </c>
      <c r="D1938" s="2">
        <f>k*B1938*(1-B1938/L)-a*B1938*C1938</f>
        <v>3.9825683317208913</v>
      </c>
      <c r="E1938" s="2">
        <f t="shared" si="120"/>
        <v>-0.81134419589547058</v>
      </c>
    </row>
    <row r="1939" spans="1:5">
      <c r="A1939" s="2">
        <f t="shared" si="121"/>
        <v>192.59999999999334</v>
      </c>
      <c r="B1939" s="2">
        <f t="shared" si="122"/>
        <v>426.16750554046706</v>
      </c>
      <c r="C1939" s="2">
        <f t="shared" si="123"/>
        <v>70.565046934245743</v>
      </c>
      <c r="D1939" s="2">
        <f>k*B1939*(1-B1939/L)-a*B1939*C1939</f>
        <v>4.0208704071120742</v>
      </c>
      <c r="E1939" s="2">
        <f t="shared" si="120"/>
        <v>-0.80985033807864504</v>
      </c>
    </row>
    <row r="1940" spans="1:5">
      <c r="A1940" s="2">
        <f t="shared" si="121"/>
        <v>192.69999999999334</v>
      </c>
      <c r="B1940" s="2">
        <f t="shared" si="122"/>
        <v>426.56959258117826</v>
      </c>
      <c r="C1940" s="2">
        <f t="shared" si="123"/>
        <v>70.484061900437879</v>
      </c>
      <c r="D1940" s="2">
        <f>k*B1940*(1-B1940/L)-a*B1940*C1940</f>
        <v>4.0592098323351564</v>
      </c>
      <c r="E1940" s="2">
        <f t="shared" si="120"/>
        <v>-0.80835408664203079</v>
      </c>
    </row>
    <row r="1941" spans="1:5">
      <c r="A1941" s="2">
        <f t="shared" si="121"/>
        <v>192.79999999999333</v>
      </c>
      <c r="B1941" s="2">
        <f t="shared" si="122"/>
        <v>426.97551356441176</v>
      </c>
      <c r="C1941" s="2">
        <f t="shared" si="123"/>
        <v>70.40322649177368</v>
      </c>
      <c r="D1941" s="2">
        <f>k*B1941*(1-B1941/L)-a*B1941*C1941</f>
        <v>4.0975872914024158</v>
      </c>
      <c r="E1941" s="2">
        <f t="shared" si="120"/>
        <v>-0.80685545407714043</v>
      </c>
    </row>
    <row r="1942" spans="1:5">
      <c r="A1942" s="2">
        <f t="shared" si="121"/>
        <v>192.89999999999333</v>
      </c>
      <c r="B1942" s="2">
        <f t="shared" si="122"/>
        <v>427.38527229355202</v>
      </c>
      <c r="C1942" s="2">
        <f t="shared" si="123"/>
        <v>70.322540946365962</v>
      </c>
      <c r="D1942" s="2">
        <f>k*B1942*(1-B1942/L)-a*B1942*C1942</f>
        <v>4.1360034669020216</v>
      </c>
      <c r="E1942" s="2">
        <f t="shared" si="120"/>
        <v>-0.80535445271257766</v>
      </c>
    </row>
    <row r="1943" spans="1:5">
      <c r="A1943" s="2">
        <f t="shared" si="121"/>
        <v>192.99999999999332</v>
      </c>
      <c r="B1943" s="2">
        <f t="shared" si="122"/>
        <v>427.79887264024222</v>
      </c>
      <c r="C1943" s="2">
        <f t="shared" si="123"/>
        <v>70.24200550109471</v>
      </c>
      <c r="D1943" s="2">
        <f>k*B1943*(1-B1943/L)-a*B1943*C1943</f>
        <v>4.1744590400049901</v>
      </c>
      <c r="E1943" s="2">
        <f t="shared" si="120"/>
        <v>-0.80385109471473393</v>
      </c>
    </row>
    <row r="1944" spans="1:5">
      <c r="A1944" s="2">
        <f t="shared" si="121"/>
        <v>193.09999999999332</v>
      </c>
      <c r="B1944" s="2">
        <f t="shared" si="122"/>
        <v>428.21631854424271</v>
      </c>
      <c r="C1944" s="2">
        <f t="shared" si="123"/>
        <v>70.161620391623231</v>
      </c>
      <c r="D1944" s="2">
        <f>k*B1944*(1-B1944/L)-a*B1944*C1944</f>
        <v>4.2129546904720314</v>
      </c>
      <c r="E1944" s="2">
        <f t="shared" si="120"/>
        <v>-0.80234539208847333</v>
      </c>
    </row>
    <row r="1945" spans="1:5">
      <c r="A1945" s="2">
        <f t="shared" si="121"/>
        <v>193.19999999999331</v>
      </c>
      <c r="B1945" s="2">
        <f t="shared" si="122"/>
        <v>428.63761401328992</v>
      </c>
      <c r="C1945" s="2">
        <f t="shared" si="123"/>
        <v>70.081385852414385</v>
      </c>
      <c r="D1945" s="2">
        <f>k*B1945*(1-B1945/L)-a*B1945*C1945</f>
        <v>4.2514910966601995</v>
      </c>
      <c r="E1945" s="2">
        <f t="shared" si="120"/>
        <v>-0.80083735667781508</v>
      </c>
    </row>
    <row r="1946" spans="1:5">
      <c r="A1946" s="2">
        <f t="shared" si="121"/>
        <v>193.2999999999933</v>
      </c>
      <c r="B1946" s="2">
        <f t="shared" si="122"/>
        <v>429.06276312295591</v>
      </c>
      <c r="C1946" s="2">
        <f t="shared" si="123"/>
        <v>70.001302116746601</v>
      </c>
      <c r="D1946" s="2">
        <f>k*B1946*(1-B1946/L)-a*B1946*C1946</f>
        <v>4.2900689355293125</v>
      </c>
      <c r="E1946" s="2">
        <f t="shared" si="120"/>
        <v>-0.79932700016660951</v>
      </c>
    </row>
    <row r="1947" spans="1:5">
      <c r="A1947" s="2">
        <f t="shared" si="121"/>
        <v>193.3999999999933</v>
      </c>
      <c r="B1947" s="2">
        <f t="shared" si="122"/>
        <v>429.49177001650884</v>
      </c>
      <c r="C1947" s="2">
        <f t="shared" si="123"/>
        <v>69.921369416729945</v>
      </c>
      <c r="D1947" s="2">
        <f>k*B1947*(1-B1947/L)-a*B1947*C1947</f>
        <v>4.3286888826483541</v>
      </c>
      <c r="E1947" s="2">
        <f t="shared" si="120"/>
        <v>-0.79781433407920832</v>
      </c>
    </row>
    <row r="1948" spans="1:5">
      <c r="A1948" s="2">
        <f t="shared" si="121"/>
        <v>193.49999999999329</v>
      </c>
      <c r="B1948" s="2">
        <f t="shared" si="122"/>
        <v>429.9246389047737</v>
      </c>
      <c r="C1948" s="2">
        <f t="shared" si="123"/>
        <v>69.841587983322029</v>
      </c>
      <c r="D1948" s="2">
        <f>k*B1948*(1-B1948/L)-a*B1948*C1948</f>
        <v>4.367351612201464</v>
      </c>
      <c r="E1948" s="2">
        <f t="shared" si="120"/>
        <v>-0.79629936978112648</v>
      </c>
    </row>
    <row r="1949" spans="1:5">
      <c r="A1949" s="2">
        <f t="shared" si="121"/>
        <v>193.59999999999329</v>
      </c>
      <c r="B1949" s="2">
        <f t="shared" si="122"/>
        <v>430.36137406599386</v>
      </c>
      <c r="C1949" s="2">
        <f t="shared" si="123"/>
        <v>69.761958046343921</v>
      </c>
      <c r="D1949" s="2">
        <f>k*B1949*(1-B1949/L)-a*B1949*C1949</f>
        <v>4.4060577969939771</v>
      </c>
      <c r="E1949" s="2">
        <f t="shared" si="120"/>
        <v>-0.79478211847970259</v>
      </c>
    </row>
    <row r="1950" spans="1:5">
      <c r="A1950" s="2">
        <f t="shared" si="121"/>
        <v>193.69999999999328</v>
      </c>
      <c r="B1950" s="2">
        <f t="shared" si="122"/>
        <v>430.80197984569327</v>
      </c>
      <c r="C1950" s="2">
        <f t="shared" si="123"/>
        <v>69.68247983449595</v>
      </c>
      <c r="D1950" s="2">
        <f>k*B1950*(1-B1950/L)-a*B1950*C1950</f>
        <v>4.4448081084581119</v>
      </c>
      <c r="E1950" s="2">
        <f t="shared" si="120"/>
        <v>-0.79326259122474985</v>
      </c>
    </row>
    <row r="1951" spans="1:5">
      <c r="A1951" s="2">
        <f t="shared" si="121"/>
        <v>193.79999999999328</v>
      </c>
      <c r="B1951" s="2">
        <f t="shared" si="122"/>
        <v>431.24646065653906</v>
      </c>
      <c r="C1951" s="2">
        <f t="shared" si="123"/>
        <v>69.603153575373469</v>
      </c>
      <c r="D1951" s="2">
        <f>k*B1951*(1-B1951/L)-a*B1951*C1951</f>
        <v>4.4836032166586399</v>
      </c>
      <c r="E1951" s="2">
        <f t="shared" si="120"/>
        <v>-0.79174079890920246</v>
      </c>
    </row>
    <row r="1952" spans="1:5">
      <c r="A1952" s="2">
        <f t="shared" si="121"/>
        <v>193.89999999999327</v>
      </c>
      <c r="B1952" s="2">
        <f t="shared" si="122"/>
        <v>431.69482097820492</v>
      </c>
      <c r="C1952" s="2">
        <f t="shared" si="123"/>
        <v>69.52397949548255</v>
      </c>
      <c r="D1952" s="2">
        <f>k*B1952*(1-B1952/L)-a*B1952*C1952</f>
        <v>4.52244379029813</v>
      </c>
      <c r="E1952" s="2">
        <f t="shared" si="120"/>
        <v>-0.7902167522697563</v>
      </c>
    </row>
    <row r="1953" spans="1:5">
      <c r="A1953" s="2">
        <f t="shared" si="121"/>
        <v>193.99999999999326</v>
      </c>
      <c r="B1953" s="2">
        <f t="shared" si="122"/>
        <v>432.14706535723474</v>
      </c>
      <c r="C1953" s="2">
        <f t="shared" si="123"/>
        <v>69.444957820255581</v>
      </c>
      <c r="D1953" s="2">
        <f>k*B1953*(1-B1953/L)-a*B1953*C1953</f>
        <v>4.5613304967223449</v>
      </c>
      <c r="E1953" s="2">
        <f t="shared" si="120"/>
        <v>-0.78869046188750358</v>
      </c>
    </row>
    <row r="1954" spans="1:5">
      <c r="A1954" s="2">
        <f t="shared" si="121"/>
        <v>194.09999999999326</v>
      </c>
      <c r="B1954" s="2">
        <f t="shared" si="122"/>
        <v>432.60319840690698</v>
      </c>
      <c r="C1954" s="2">
        <f t="shared" si="123"/>
        <v>69.366088774066824</v>
      </c>
      <c r="D1954" s="2">
        <f>k*B1954*(1-B1954/L)-a*B1954*C1954</f>
        <v>4.6002640019251544</v>
      </c>
      <c r="E1954" s="2">
        <f t="shared" si="120"/>
        <v>-0.78716193818856139</v>
      </c>
    </row>
    <row r="1955" spans="1:5">
      <c r="A1955" s="2">
        <f t="shared" si="121"/>
        <v>194.19999999999325</v>
      </c>
      <c r="B1955" s="2">
        <f t="shared" si="122"/>
        <v>433.06322480709952</v>
      </c>
      <c r="C1955" s="2">
        <f t="shared" si="123"/>
        <v>69.287372580247961</v>
      </c>
      <c r="D1955" s="2">
        <f>k*B1955*(1-B1955/L)-a*B1955*C1955</f>
        <v>4.6392449705533778</v>
      </c>
      <c r="E1955" s="2">
        <f t="shared" si="120"/>
        <v>-0.78563119144469551</v>
      </c>
    </row>
    <row r="1956" spans="1:5">
      <c r="A1956" s="2">
        <f t="shared" si="121"/>
        <v>194.29999999999325</v>
      </c>
      <c r="B1956" s="2">
        <f t="shared" si="122"/>
        <v>433.52714930415488</v>
      </c>
      <c r="C1956" s="2">
        <f t="shared" si="123"/>
        <v>69.208809461103485</v>
      </c>
      <c r="D1956" s="2">
        <f>k*B1956*(1-B1956/L)-a*B1956*C1956</f>
        <v>4.6782740659115127</v>
      </c>
      <c r="E1956" s="2">
        <f t="shared" si="120"/>
        <v>-0.78409823177393723</v>
      </c>
    </row>
    <row r="1957" spans="1:5">
      <c r="A1957" s="2">
        <f t="shared" si="121"/>
        <v>194.39999999999324</v>
      </c>
      <c r="B1957" s="2">
        <f t="shared" si="122"/>
        <v>433.99497671074602</v>
      </c>
      <c r="C1957" s="2">
        <f t="shared" si="123"/>
        <v>69.130399637926089</v>
      </c>
      <c r="D1957" s="2">
        <f>k*B1957*(1-B1957/L)-a*B1957*C1957</f>
        <v>4.7173519499661225</v>
      </c>
      <c r="E1957" s="2">
        <f t="shared" si="120"/>
        <v>-0.78256306914119578</v>
      </c>
    </row>
    <row r="1958" spans="1:5">
      <c r="A1958" s="2">
        <f t="shared" si="121"/>
        <v>194.49999999999324</v>
      </c>
      <c r="B1958" s="2">
        <f t="shared" si="122"/>
        <v>434.46671190574261</v>
      </c>
      <c r="C1958" s="2">
        <f t="shared" si="123"/>
        <v>69.052143331011976</v>
      </c>
      <c r="D1958" s="2">
        <f>k*B1958*(1-B1958/L)-a*B1958*C1958</f>
        <v>4.7564792833502274</v>
      </c>
      <c r="E1958" s="2">
        <f t="shared" si="120"/>
        <v>-0.78102571335886295</v>
      </c>
    </row>
    <row r="1959" spans="1:5">
      <c r="A1959" s="2">
        <f t="shared" si="121"/>
        <v>194.59999999999323</v>
      </c>
      <c r="B1959" s="2">
        <f t="shared" si="122"/>
        <v>434.94235983407765</v>
      </c>
      <c r="C1959" s="2">
        <f t="shared" si="123"/>
        <v>68.974040759676086</v>
      </c>
      <c r="D1959" s="2">
        <f>k*B1959*(1-B1959/L)-a*B1959*C1959</f>
        <v>4.7956567253672446</v>
      </c>
      <c r="E1959" s="2">
        <f t="shared" si="120"/>
        <v>-0.77948617408741427</v>
      </c>
    </row>
    <row r="1960" spans="1:5">
      <c r="A1960" s="2">
        <f t="shared" si="121"/>
        <v>194.69999999999322</v>
      </c>
      <c r="B1960" s="2">
        <f t="shared" si="122"/>
        <v>435.4219255066144</v>
      </c>
      <c r="C1960" s="2">
        <f t="shared" si="123"/>
        <v>68.896092142267349</v>
      </c>
      <c r="D1960" s="2">
        <f>k*B1960*(1-B1960/L)-a*B1960*C1960</f>
        <v>4.8348849339950206</v>
      </c>
      <c r="E1960" s="2">
        <f t="shared" si="120"/>
        <v>-0.77794446083600344</v>
      </c>
    </row>
    <row r="1961" spans="1:5">
      <c r="A1961" s="2">
        <f t="shared" si="121"/>
        <v>194.79999999999322</v>
      </c>
      <c r="B1961" s="2">
        <f t="shared" si="122"/>
        <v>435.90541400001388</v>
      </c>
      <c r="C1961" s="2">
        <f t="shared" si="123"/>
        <v>68.818297696183748</v>
      </c>
      <c r="D1961" s="2">
        <f>k*B1961*(1-B1961/L)-a*B1961*C1961</f>
        <v>4.874164565889501</v>
      </c>
      <c r="E1961" s="2">
        <f t="shared" si="120"/>
        <v>-0.77640058296305137</v>
      </c>
    </row>
    <row r="1962" spans="1:5">
      <c r="A1962" s="2">
        <f t="shared" si="121"/>
        <v>194.89999999999321</v>
      </c>
      <c r="B1962" s="2">
        <f t="shared" si="122"/>
        <v>436.39283045660284</v>
      </c>
      <c r="C1962" s="2">
        <f t="shared" si="123"/>
        <v>68.740657637887438</v>
      </c>
      <c r="D1962" s="2">
        <f>k*B1962*(1-B1962/L)-a*B1962*C1962</f>
        <v>4.913496276388198</v>
      </c>
      <c r="E1962" s="2">
        <f t="shared" si="120"/>
        <v>-0.77485454967682876</v>
      </c>
    </row>
    <row r="1963" spans="1:5">
      <c r="A1963" s="2">
        <f t="shared" si="121"/>
        <v>194.99999999999321</v>
      </c>
      <c r="B1963" s="2">
        <f t="shared" si="122"/>
        <v>436.88418008424168</v>
      </c>
      <c r="C1963" s="2">
        <f t="shared" si="123"/>
        <v>68.663172182919752</v>
      </c>
      <c r="D1963" s="2">
        <f>k*B1963*(1-B1963/L)-a*B1963*C1963</f>
        <v>4.952880719513562</v>
      </c>
      <c r="E1963" s="2">
        <f t="shared" si="120"/>
        <v>-0.77330637003603486</v>
      </c>
    </row>
    <row r="1964" spans="1:5">
      <c r="A1964" s="2">
        <f t="shared" si="121"/>
        <v>195.0999999999932</v>
      </c>
      <c r="B1964" s="2">
        <f t="shared" si="122"/>
        <v>437.37946815619301</v>
      </c>
      <c r="C1964" s="2">
        <f t="shared" si="123"/>
        <v>68.585841545916153</v>
      </c>
      <c r="D1964" s="2">
        <f>k*B1964*(1-B1964/L)-a*B1964*C1964</f>
        <v>4.9923185479760868</v>
      </c>
      <c r="E1964" s="2">
        <f t="shared" si="120"/>
        <v>-0.77175605295036842</v>
      </c>
    </row>
    <row r="1965" spans="1:5">
      <c r="A1965" s="2">
        <f t="shared" si="121"/>
        <v>195.1999999999932</v>
      </c>
      <c r="B1965" s="2">
        <f t="shared" si="122"/>
        <v>437.8787000109906</v>
      </c>
      <c r="C1965" s="2">
        <f t="shared" si="123"/>
        <v>68.508665940621114</v>
      </c>
      <c r="D1965" s="2">
        <f>k*B1965*(1-B1965/L)-a*B1965*C1965</f>
        <v>5.0318104131772365</v>
      </c>
      <c r="E1965" s="2">
        <f t="shared" si="120"/>
        <v>-0.77020360718109426</v>
      </c>
    </row>
    <row r="1966" spans="1:5">
      <c r="A1966" s="2">
        <f t="shared" si="121"/>
        <v>195.29999999999319</v>
      </c>
      <c r="B1966" s="2">
        <f t="shared" si="122"/>
        <v>438.3818810523083</v>
      </c>
      <c r="C1966" s="2">
        <f t="shared" si="123"/>
        <v>68.431645579903005</v>
      </c>
      <c r="D1966" s="2">
        <f>k*B1966*(1-B1966/L)-a*B1966*C1966</f>
        <v>5.071356965212189</v>
      </c>
      <c r="E1966" s="2">
        <f t="shared" si="120"/>
        <v>-0.76864904134160505</v>
      </c>
    </row>
    <row r="1967" spans="1:5">
      <c r="A1967" s="2">
        <f t="shared" si="121"/>
        <v>195.39999999999318</v>
      </c>
      <c r="B1967" s="2">
        <f t="shared" si="122"/>
        <v>438.88901674882953</v>
      </c>
      <c r="C1967" s="2">
        <f t="shared" si="123"/>
        <v>68.354780675768851</v>
      </c>
      <c r="D1967" s="2">
        <f>k*B1967*(1-B1967/L)-a*B1967*C1967</f>
        <v>5.1109588528723258</v>
      </c>
      <c r="E1967" s="2">
        <f t="shared" si="120"/>
        <v>-0.76709236389797542</v>
      </c>
    </row>
    <row r="1968" spans="1:5">
      <c r="A1968" s="2">
        <f t="shared" si="121"/>
        <v>195.49999999999318</v>
      </c>
      <c r="B1968" s="2">
        <f t="shared" si="122"/>
        <v>439.40011263411674</v>
      </c>
      <c r="C1968" s="2">
        <f t="shared" si="123"/>
        <v>68.278071439379048</v>
      </c>
      <c r="D1968" s="2">
        <f>k*B1968*(1-B1968/L)-a*B1968*C1968</f>
        <v>5.1506167236475946</v>
      </c>
      <c r="E1968" s="2">
        <f t="shared" si="120"/>
        <v>-0.76553358316951259</v>
      </c>
    </row>
    <row r="1969" spans="1:5">
      <c r="A1969" s="2">
        <f t="shared" si="121"/>
        <v>195.59999999999317</v>
      </c>
      <c r="B1969" s="2">
        <f t="shared" si="122"/>
        <v>439.9151743064815</v>
      </c>
      <c r="C1969" s="2">
        <f t="shared" si="123"/>
        <v>68.20151808106209</v>
      </c>
      <c r="D1969" s="2">
        <f>k*B1969*(1-B1969/L)-a*B1969*C1969</f>
        <v>5.1903312237286308</v>
      </c>
      <c r="E1969" s="2">
        <f t="shared" si="120"/>
        <v>-0.76397270732930034</v>
      </c>
    </row>
    <row r="1970" spans="1:5">
      <c r="A1970" s="2">
        <f t="shared" si="121"/>
        <v>195.69999999999317</v>
      </c>
      <c r="B1970" s="2">
        <f t="shared" si="122"/>
        <v>440.43420742885439</v>
      </c>
      <c r="C1970" s="2">
        <f t="shared" si="123"/>
        <v>68.125120810329165</v>
      </c>
      <c r="D1970" s="2">
        <f>k*B1970*(1-B1970/L)-a*B1970*C1970</f>
        <v>5.2301029980086398</v>
      </c>
      <c r="E1970" s="2">
        <f t="shared" si="120"/>
        <v>-0.76240974440473763</v>
      </c>
    </row>
    <row r="1971" spans="1:5">
      <c r="A1971" s="2">
        <f t="shared" si="121"/>
        <v>195.79999999999316</v>
      </c>
      <c r="B1971" s="2">
        <f t="shared" si="122"/>
        <v>440.95721772865528</v>
      </c>
      <c r="C1971" s="2">
        <f t="shared" si="123"/>
        <v>68.048879835888684</v>
      </c>
      <c r="D1971" s="2">
        <f>k*B1971*(1-B1971/L)-a*B1971*C1971</f>
        <v>5.2699326900851702</v>
      </c>
      <c r="E1971" s="2">
        <f t="shared" si="120"/>
        <v>-0.76084470227807233</v>
      </c>
    </row>
    <row r="1972" spans="1:5">
      <c r="A1972" s="2">
        <f t="shared" si="121"/>
        <v>195.89999999999316</v>
      </c>
      <c r="B1972" s="2">
        <f t="shared" si="122"/>
        <v>441.48421099766381</v>
      </c>
      <c r="C1972" s="2">
        <f t="shared" si="123"/>
        <v>67.972795365660872</v>
      </c>
      <c r="D1972" s="2">
        <f>k*B1972*(1-B1972/L)-a*B1972*C1972</f>
        <v>5.3098209422615916</v>
      </c>
      <c r="E1972" s="2">
        <f t="shared" si="120"/>
        <v>-0.75927758868692852</v>
      </c>
    </row>
    <row r="1973" spans="1:5">
      <c r="A1973" s="2">
        <f t="shared" si="121"/>
        <v>195.99999999999315</v>
      </c>
      <c r="B1973" s="2">
        <f t="shared" si="122"/>
        <v>442.01519309188996</v>
      </c>
      <c r="C1973" s="2">
        <f t="shared" si="123"/>
        <v>67.896867606792185</v>
      </c>
      <c r="D1973" s="2">
        <f>k*B1973*(1-B1973/L)-a*B1973*C1973</f>
        <v>5.3497683955483843</v>
      </c>
      <c r="E1973" s="2">
        <f t="shared" si="120"/>
        <v>-0.75770841122482901</v>
      </c>
    </row>
    <row r="1974" spans="1:5">
      <c r="A1974" s="2">
        <f t="shared" si="121"/>
        <v>196.09999999999314</v>
      </c>
      <c r="B1974" s="2">
        <f t="shared" si="122"/>
        <v>442.55016993144477</v>
      </c>
      <c r="C1974" s="2">
        <f t="shared" si="123"/>
        <v>67.821096765669708</v>
      </c>
      <c r="D1974" s="2">
        <f>k*B1974*(1-B1974/L)-a*B1974*C1974</f>
        <v>5.389775689664269</v>
      </c>
      <c r="E1974" s="2">
        <f t="shared" si="120"/>
        <v>-0.75613717734171226</v>
      </c>
    </row>
    <row r="1975" spans="1:5">
      <c r="A1975" s="2">
        <f t="shared" si="121"/>
        <v>196.19999999999314</v>
      </c>
      <c r="B1975" s="2">
        <f t="shared" si="122"/>
        <v>443.08914750041117</v>
      </c>
      <c r="C1975" s="2">
        <f t="shared" si="123"/>
        <v>67.745483047935537</v>
      </c>
      <c r="D1975" s="2">
        <f>k*B1975*(1-B1975/L)-a*B1975*C1975</f>
        <v>5.4298434630370807</v>
      </c>
      <c r="E1975" s="2">
        <f t="shared" si="120"/>
        <v>-0.75456389434444449</v>
      </c>
    </row>
    <row r="1976" spans="1:5">
      <c r="A1976" s="2">
        <f t="shared" si="121"/>
        <v>196.29999999999313</v>
      </c>
      <c r="B1976" s="2">
        <f t="shared" si="122"/>
        <v>443.63213184671486</v>
      </c>
      <c r="C1976" s="2">
        <f t="shared" si="123"/>
        <v>67.670026658501087</v>
      </c>
      <c r="D1976" s="2">
        <f>k*B1976*(1-B1976/L)-a*B1976*C1976</f>
        <v>5.469972352804426</v>
      </c>
      <c r="E1976" s="2">
        <f t="shared" si="120"/>
        <v>-0.75298856939732461</v>
      </c>
    </row>
    <row r="1977" spans="1:5">
      <c r="A1977" s="2">
        <f t="shared" si="121"/>
        <v>196.39999999999313</v>
      </c>
      <c r="B1977" s="2">
        <f t="shared" si="122"/>
        <v>444.17912908199531</v>
      </c>
      <c r="C1977" s="2">
        <f t="shared" si="123"/>
        <v>67.594727801561348</v>
      </c>
      <c r="D1977" s="2">
        <f>k*B1977*(1-B1977/L)-a*B1977*C1977</f>
        <v>5.5101629948141309</v>
      </c>
      <c r="E1977" s="2">
        <f t="shared" si="120"/>
        <v>-0.75141120952258578</v>
      </c>
    </row>
    <row r="1978" spans="1:5">
      <c r="A1978" s="2">
        <f t="shared" si="121"/>
        <v>196.49999999999312</v>
      </c>
      <c r="B1978" s="2">
        <f t="shared" si="122"/>
        <v>444.73014538147675</v>
      </c>
      <c r="C1978" s="2">
        <f t="shared" si="123"/>
        <v>67.519586680609095</v>
      </c>
      <c r="D1978" s="2">
        <f>k*B1978*(1-B1978/L)-a*B1978*C1978</f>
        <v>5.5504160236245177</v>
      </c>
      <c r="E1978" s="2">
        <f t="shared" si="120"/>
        <v>-0.7498318216008919</v>
      </c>
    </row>
    <row r="1979" spans="1:5">
      <c r="A1979" s="2">
        <f t="shared" si="121"/>
        <v>196.59999999999312</v>
      </c>
      <c r="B1979" s="2">
        <f t="shared" si="122"/>
        <v>445.2851869838392</v>
      </c>
      <c r="C1979" s="2">
        <f t="shared" si="123"/>
        <v>67.444603498449013</v>
      </c>
      <c r="D1979" s="2">
        <f>k*B1979*(1-B1979/L)-a*B1979*C1979</f>
        <v>5.5907320725044443</v>
      </c>
      <c r="E1979" s="2">
        <f t="shared" si="120"/>
        <v>-0.7482504123718251</v>
      </c>
    </row>
    <row r="1980" spans="1:5">
      <c r="A1980" s="2">
        <f t="shared" si="121"/>
        <v>196.69999999999311</v>
      </c>
      <c r="B1980" s="2">
        <f t="shared" si="122"/>
        <v>445.84426019108963</v>
      </c>
      <c r="C1980" s="2">
        <f t="shared" si="123"/>
        <v>67.369778457211837</v>
      </c>
      <c r="D1980" s="2">
        <f>k*B1980*(1-B1980/L)-a*B1980*C1980</f>
        <v>5.6311117734330836</v>
      </c>
      <c r="E1980" s="2">
        <f t="shared" si="120"/>
        <v>-0.74666698843437229</v>
      </c>
    </row>
    <row r="1981" spans="1:5">
      <c r="A1981" s="2">
        <f t="shared" si="121"/>
        <v>196.7999999999931</v>
      </c>
      <c r="B1981" s="2">
        <f t="shared" si="122"/>
        <v>446.40737136843296</v>
      </c>
      <c r="C1981" s="2">
        <f t="shared" si="123"/>
        <v>67.295111758368392</v>
      </c>
      <c r="D1981" s="2">
        <f>k*B1981*(1-B1981/L)-a*B1981*C1981</f>
        <v>5.671555757099533</v>
      </c>
      <c r="E1981" s="2">
        <f t="shared" si="120"/>
        <v>-0.74508155624740469</v>
      </c>
    </row>
    <row r="1982" spans="1:5">
      <c r="A1982" s="2">
        <f t="shared" si="121"/>
        <v>196.8999999999931</v>
      </c>
      <c r="B1982" s="2">
        <f t="shared" si="122"/>
        <v>446.97452694414289</v>
      </c>
      <c r="C1982" s="2">
        <f t="shared" si="123"/>
        <v>67.220603602743651</v>
      </c>
      <c r="D1982" s="2">
        <f>k*B1982*(1-B1982/L)-a*B1982*C1982</f>
        <v>5.7120646529021819</v>
      </c>
      <c r="E1982" s="2">
        <f t="shared" si="120"/>
        <v>-0.74349412213015131</v>
      </c>
    </row>
    <row r="1983" spans="1:5">
      <c r="A1983" s="2">
        <f t="shared" si="121"/>
        <v>196.99999999999309</v>
      </c>
      <c r="B1983" s="2">
        <f t="shared" si="122"/>
        <v>447.54573340943313</v>
      </c>
      <c r="C1983" s="2">
        <f t="shared" si="123"/>
        <v>67.146254190530641</v>
      </c>
      <c r="D1983" s="2">
        <f>k*B1983*(1-B1983/L)-a*B1983*C1983</f>
        <v>5.752639088947884</v>
      </c>
      <c r="E1983" s="2">
        <f t="shared" si="120"/>
        <v>-0.74190469226266764</v>
      </c>
    </row>
    <row r="1984" spans="1:5">
      <c r="A1984" s="2">
        <f t="shared" si="121"/>
        <v>197.09999999999309</v>
      </c>
      <c r="B1984" s="2">
        <f t="shared" si="122"/>
        <v>448.12099731832791</v>
      </c>
      <c r="C1984" s="2">
        <f t="shared" si="123"/>
        <v>67.072063721304374</v>
      </c>
      <c r="D1984" s="2">
        <f>k*B1984*(1-B1984/L)-a*B1984*C1984</f>
        <v>5.7932796920508771</v>
      </c>
      <c r="E1984" s="2">
        <f t="shared" si="120"/>
        <v>-0.74031327268630032</v>
      </c>
    </row>
    <row r="1985" spans="1:5">
      <c r="A1985" s="2">
        <f t="shared" si="121"/>
        <v>197.19999999999308</v>
      </c>
      <c r="B1985" s="2">
        <f t="shared" si="122"/>
        <v>448.70032528753302</v>
      </c>
      <c r="C1985" s="2">
        <f t="shared" si="123"/>
        <v>66.998032394035747</v>
      </c>
      <c r="D1985" s="2">
        <f>k*B1985*(1-B1985/L)-a*B1985*C1985</f>
        <v>5.8339870877315079</v>
      </c>
      <c r="E1985" s="2">
        <f t="shared" si="120"/>
        <v>-0.73871986930414457</v>
      </c>
    </row>
    <row r="1986" spans="1:5">
      <c r="A1986" s="2">
        <f t="shared" si="121"/>
        <v>197.29999999999308</v>
      </c>
      <c r="B1986" s="2">
        <f t="shared" si="122"/>
        <v>449.28372399630615</v>
      </c>
      <c r="C1986" s="2">
        <f t="shared" si="123"/>
        <v>66.924160407105333</v>
      </c>
      <c r="D1986" s="2">
        <f>k*B1986*(1-B1986/L)-a*B1986*C1986</f>
        <v>5.874761900214672</v>
      </c>
      <c r="E1986" s="2">
        <f t="shared" si="120"/>
        <v>-0.73712448788149809</v>
      </c>
    </row>
    <row r="1987" spans="1:5">
      <c r="A1987" s="2">
        <f t="shared" si="121"/>
        <v>197.39999999999307</v>
      </c>
      <c r="B1987" s="2">
        <f t="shared" si="122"/>
        <v>449.8712001863276</v>
      </c>
      <c r="C1987" s="2">
        <f t="shared" si="123"/>
        <v>66.85044795831719</v>
      </c>
      <c r="D1987" s="2">
        <f>k*B1987*(1-B1987/L)-a*B1987*C1987</f>
        <v>5.9156047524281306</v>
      </c>
      <c r="E1987" s="2">
        <f t="shared" si="120"/>
        <v>-0.7355271340463081</v>
      </c>
    </row>
    <row r="1988" spans="1:5">
      <c r="A1988" s="2">
        <f t="shared" si="121"/>
        <v>197.49999999999307</v>
      </c>
      <c r="B1988" s="2">
        <f t="shared" si="122"/>
        <v>450.46276066157043</v>
      </c>
      <c r="C1988" s="2">
        <f t="shared" si="123"/>
        <v>66.776895244912552</v>
      </c>
      <c r="D1988" s="2">
        <f>k*B1988*(1-B1988/L)-a*B1988*C1988</f>
        <v>5.9565162660005022</v>
      </c>
      <c r="E1988" s="2">
        <f t="shared" si="120"/>
        <v>-0.73392781328961487</v>
      </c>
    </row>
    <row r="1989" spans="1:5">
      <c r="A1989" s="2">
        <f t="shared" si="121"/>
        <v>197.59999999999306</v>
      </c>
      <c r="B1989" s="2">
        <f t="shared" si="122"/>
        <v>451.05841228817047</v>
      </c>
      <c r="C1989" s="2">
        <f t="shared" si="123"/>
        <v>66.70350246358359</v>
      </c>
      <c r="D1989" s="2">
        <f>k*B1989*(1-B1989/L)-a*B1989*C1989</f>
        <v>5.9974970612590326</v>
      </c>
      <c r="E1989" s="2">
        <f t="shared" si="120"/>
        <v>-0.73232653096598999</v>
      </c>
    </row>
    <row r="1990" spans="1:5">
      <c r="A1990" s="2">
        <f t="shared" si="121"/>
        <v>197.69999999999305</v>
      </c>
      <c r="B1990" s="2">
        <f t="shared" si="122"/>
        <v>451.65816199429639</v>
      </c>
      <c r="C1990" s="2">
        <f t="shared" si="123"/>
        <v>66.630269810486993</v>
      </c>
      <c r="D1990" s="2">
        <f>k*B1990*(1-B1990/L)-a*B1990*C1990</f>
        <v>6.0385477572272563</v>
      </c>
      <c r="E1990" s="2">
        <f t="shared" si="120"/>
        <v>-0.7307232922939676</v>
      </c>
    </row>
    <row r="1991" spans="1:5">
      <c r="A1991" s="2">
        <f t="shared" si="121"/>
        <v>197.79999999999305</v>
      </c>
      <c r="B1991" s="2">
        <f t="shared" si="122"/>
        <v>452.2620167700191</v>
      </c>
      <c r="C1991" s="2">
        <f t="shared" si="123"/>
        <v>66.557197481257603</v>
      </c>
      <c r="D1991" s="2">
        <f>k*B1991*(1-B1991/L)-a*B1991*C1991</f>
        <v>6.079668971622219</v>
      </c>
      <c r="E1991" s="2">
        <f t="shared" si="120"/>
        <v>-0.72911810235647201</v>
      </c>
    </row>
    <row r="1992" spans="1:5">
      <c r="A1992" s="2">
        <f t="shared" si="121"/>
        <v>197.89999999999304</v>
      </c>
      <c r="B1992" s="2">
        <f t="shared" si="122"/>
        <v>452.86998366718132</v>
      </c>
      <c r="C1992" s="2">
        <f t="shared" si="123"/>
        <v>66.484285671021951</v>
      </c>
      <c r="D1992" s="2">
        <f>k*B1992*(1-B1992/L)-a*B1992*C1992</f>
        <v>6.120861320851656</v>
      </c>
      <c r="E1992" s="2">
        <f t="shared" si="120"/>
        <v>-0.72751096610124044</v>
      </c>
    </row>
    <row r="1993" spans="1:5">
      <c r="A1993" s="2">
        <f t="shared" si="121"/>
        <v>197.99999999999304</v>
      </c>
      <c r="B1993" s="2">
        <f t="shared" si="122"/>
        <v>453.48206979926647</v>
      </c>
      <c r="C1993" s="2">
        <f t="shared" si="123"/>
        <v>66.411534574411831</v>
      </c>
      <c r="D1993" s="2">
        <f>k*B1993*(1-B1993/L)-a*B1993*C1993</f>
        <v>6.1621254200108204</v>
      </c>
      <c r="E1993" s="2">
        <f t="shared" si="120"/>
        <v>-0.72590188834124025</v>
      </c>
    </row>
    <row r="1994" spans="1:5">
      <c r="A1994" s="2">
        <f t="shared" si="121"/>
        <v>198.09999999999303</v>
      </c>
      <c r="B1994" s="2">
        <f t="shared" si="122"/>
        <v>454.09828234126758</v>
      </c>
      <c r="C1994" s="2">
        <f t="shared" si="123"/>
        <v>66.338944385577705</v>
      </c>
      <c r="D1994" s="2">
        <f>k*B1994*(1-B1994/L)-a*B1994*C1994</f>
        <v>6.2034618828791217</v>
      </c>
      <c r="E1994" s="2">
        <f t="shared" si="120"/>
        <v>-0.72429087375507972</v>
      </c>
    </row>
    <row r="1995" spans="1:5">
      <c r="A1995" s="2">
        <f t="shared" si="121"/>
        <v>198.19999999999303</v>
      </c>
      <c r="B1995" s="2">
        <f t="shared" si="122"/>
        <v>454.71862852955547</v>
      </c>
      <c r="C1995" s="2">
        <f t="shared" si="123"/>
        <v>66.266515298202194</v>
      </c>
      <c r="D1995" s="2">
        <f>k*B1995*(1-B1995/L)-a*B1995*C1995</f>
        <v>6.2448713219165235</v>
      </c>
      <c r="E1995" s="2">
        <f t="shared" si="120"/>
        <v>-0.72267792688741772</v>
      </c>
    </row>
    <row r="1996" spans="1:5">
      <c r="A1996" s="2">
        <f t="shared" si="121"/>
        <v>198.29999999999302</v>
      </c>
      <c r="B1996" s="2">
        <f t="shared" si="122"/>
        <v>455.34311566174711</v>
      </c>
      <c r="C1996" s="2">
        <f t="shared" si="123"/>
        <v>66.194247505513445</v>
      </c>
      <c r="D1996" s="2">
        <f>k*B1996*(1-B1996/L)-a*B1996*C1996</f>
        <v>6.2863543482596498</v>
      </c>
      <c r="E1996" s="2">
        <f t="shared" si="120"/>
        <v>-0.72106305214936239</v>
      </c>
    </row>
    <row r="1997" spans="1:5">
      <c r="A1997" s="2">
        <f t="shared" si="121"/>
        <v>198.39999999999301</v>
      </c>
      <c r="B1997" s="2">
        <f t="shared" si="122"/>
        <v>455.97175109657309</v>
      </c>
      <c r="C1997" s="2">
        <f t="shared" si="123"/>
        <v>66.122141200298515</v>
      </c>
      <c r="D1997" s="2">
        <f>k*B1997*(1-B1997/L)-a*B1997*C1997</f>
        <v>6.327911571717749</v>
      </c>
      <c r="E1997" s="2">
        <f t="shared" ref="E1997:E2060" si="124">-r_*C1997+b*B1997*C1997</f>
        <v>-0.71944625381887073</v>
      </c>
    </row>
    <row r="1998" spans="1:5">
      <c r="A1998" s="2">
        <f t="shared" ref="A1998:A2061" si="125">dt+A1997</f>
        <v>198.49999999999301</v>
      </c>
      <c r="B1998" s="2">
        <f t="shared" ref="B1998:B2061" si="126">B1997+dt*D1997</f>
        <v>456.60454225374485</v>
      </c>
      <c r="C1998" s="2">
        <f t="shared" ref="C1998:C2061" si="127">dt*E1997+C1997</f>
        <v>66.050196574916626</v>
      </c>
      <c r="D1998" s="2">
        <f>k*B1998*(1-B1998/L)-a*B1998*C1998</f>
        <v>6.3695436007683099</v>
      </c>
      <c r="E1998" s="2">
        <f t="shared" si="124"/>
        <v>-0.71782753604113914</v>
      </c>
    </row>
    <row r="1999" spans="1:5">
      <c r="A1999" s="2">
        <f t="shared" si="125"/>
        <v>198.599999999993</v>
      </c>
      <c r="B1999" s="2">
        <f t="shared" si="126"/>
        <v>457.24149661382171</v>
      </c>
      <c r="C1999" s="2">
        <f t="shared" si="127"/>
        <v>65.978413821312515</v>
      </c>
      <c r="D1999" s="2">
        <f>k*B1999*(1-B1999/L)-a*B1999*C1999</f>
        <v>6.4112510425525109</v>
      </c>
      <c r="E1999" s="2">
        <f t="shared" si="124"/>
        <v>-0.71620690282899047</v>
      </c>
    </row>
    <row r="2000" spans="1:5">
      <c r="A2000" s="2">
        <f t="shared" si="125"/>
        <v>198.699999999993</v>
      </c>
      <c r="B2000" s="2">
        <f t="shared" si="126"/>
        <v>457.88262171807696</v>
      </c>
      <c r="C2000" s="2">
        <f t="shared" si="127"/>
        <v>65.906793131029616</v>
      </c>
      <c r="D2000" s="2">
        <f>k*B2000*(1-B2000/L)-a*B2000*C2000</f>
        <v>6.4530345028703593</v>
      </c>
      <c r="E2000" s="2">
        <f t="shared" si="124"/>
        <v>-0.71458435806325649</v>
      </c>
    </row>
    <row r="2001" spans="1:5">
      <c r="A2001" s="2">
        <f t="shared" si="125"/>
        <v>198.79999999999299</v>
      </c>
      <c r="B2001" s="2">
        <f t="shared" si="126"/>
        <v>458.52792516836399</v>
      </c>
      <c r="C2001" s="2">
        <f t="shared" si="127"/>
        <v>65.835334695223295</v>
      </c>
      <c r="D2001" s="2">
        <f>k*B2001*(1-B2001/L)-a*B2001*C2001</f>
        <v>6.4948945861756435</v>
      </c>
      <c r="E2001" s="2">
        <f t="shared" si="124"/>
        <v>-0.71295990549315513</v>
      </c>
    </row>
    <row r="2002" spans="1:5">
      <c r="A2002" s="2">
        <f t="shared" si="125"/>
        <v>198.89999999999299</v>
      </c>
      <c r="B2002" s="2">
        <f t="shared" si="126"/>
        <v>459.17741462698154</v>
      </c>
      <c r="C2002" s="2">
        <f t="shared" si="127"/>
        <v>65.764038704673979</v>
      </c>
      <c r="D2002" s="2">
        <f>k*B2002*(1-B2002/L)-a*B2002*C2002</f>
        <v>6.5368318955705753</v>
      </c>
      <c r="E2002" s="2">
        <f t="shared" si="124"/>
        <v>-0.71133354873666066</v>
      </c>
    </row>
    <row r="2003" spans="1:5">
      <c r="A2003" s="2">
        <f t="shared" si="125"/>
        <v>198.99999999999298</v>
      </c>
      <c r="B2003" s="2">
        <f t="shared" si="126"/>
        <v>459.8310978165386</v>
      </c>
      <c r="C2003" s="2">
        <f t="shared" si="127"/>
        <v>65.692905349800313</v>
      </c>
      <c r="D2003" s="2">
        <f>k*B2003*(1-B2003/L)-a*B2003*C2003</f>
        <v>6.5788470328002155</v>
      </c>
      <c r="E2003" s="2">
        <f t="shared" si="124"/>
        <v>-0.70970529128087334</v>
      </c>
    </row>
    <row r="2004" spans="1:5">
      <c r="A2004" s="2">
        <f t="shared" si="125"/>
        <v>199.09999999999297</v>
      </c>
      <c r="B2004" s="2">
        <f t="shared" si="126"/>
        <v>460.48898251981865</v>
      </c>
      <c r="C2004" s="2">
        <f t="shared" si="127"/>
        <v>65.621934820672223</v>
      </c>
      <c r="D2004" s="2">
        <f>k*B2004*(1-B2004/L)-a*B2004*C2004</f>
        <v>6.6209405982466727</v>
      </c>
      <c r="E2004" s="2">
        <f t="shared" si="124"/>
        <v>-0.70807513648238019</v>
      </c>
    </row>
    <row r="2005" spans="1:5">
      <c r="A2005" s="2">
        <f t="shared" si="125"/>
        <v>199.19999999999297</v>
      </c>
      <c r="B2005" s="2">
        <f t="shared" si="126"/>
        <v>461.1510765796433</v>
      </c>
      <c r="C2005" s="2">
        <f t="shared" si="127"/>
        <v>65.551127307023989</v>
      </c>
      <c r="D2005" s="2">
        <f>k*B2005*(1-B2005/L)-a*B2005*C2005</f>
        <v>6.6631131909229673</v>
      </c>
      <c r="E2005" s="2">
        <f t="shared" si="124"/>
        <v>-0.70644308756761254</v>
      </c>
    </row>
    <row r="2006" spans="1:5">
      <c r="A2006" s="2">
        <f t="shared" si="125"/>
        <v>199.29999999999296</v>
      </c>
      <c r="B2006" s="2">
        <f t="shared" si="126"/>
        <v>461.8173878987356</v>
      </c>
      <c r="C2006" s="2">
        <f t="shared" si="127"/>
        <v>65.480482998267235</v>
      </c>
      <c r="D2006" s="2">
        <f>k*B2006*(1-B2006/L)-a*B2006*C2006</f>
        <v>6.7053654084667045</v>
      </c>
      <c r="E2006" s="2">
        <f t="shared" si="124"/>
        <v>-0.70480914763319769</v>
      </c>
    </row>
    <row r="2007" spans="1:5">
      <c r="A2007" s="2">
        <f t="shared" si="125"/>
        <v>199.39999999999296</v>
      </c>
      <c r="B2007" s="2">
        <f t="shared" si="126"/>
        <v>462.48792443958229</v>
      </c>
      <c r="C2007" s="2">
        <f t="shared" si="127"/>
        <v>65.410002083503912</v>
      </c>
      <c r="D2007" s="2">
        <f>k*B2007*(1-B2007/L)-a*B2007*C2007</f>
        <v>6.747697847133459</v>
      </c>
      <c r="E2007" s="2">
        <f t="shared" si="124"/>
        <v>-0.70317331964630869</v>
      </c>
    </row>
    <row r="2008" spans="1:5">
      <c r="A2008" s="2">
        <f t="shared" si="125"/>
        <v>199.49999999999295</v>
      </c>
      <c r="B2008" s="2">
        <f t="shared" si="126"/>
        <v>463.16269422429565</v>
      </c>
      <c r="C2008" s="2">
        <f t="shared" si="127"/>
        <v>65.339684751539281</v>
      </c>
      <c r="D2008" s="2">
        <f>k*B2008*(1-B2008/L)-a*B2008*C2008</f>
        <v>6.7901111017899645</v>
      </c>
      <c r="E2008" s="2">
        <f t="shared" si="124"/>
        <v>-0.70153560644500434</v>
      </c>
    </row>
    <row r="2009" spans="1:5">
      <c r="A2009" s="2">
        <f t="shared" si="125"/>
        <v>199.59999999999295</v>
      </c>
      <c r="B2009" s="2">
        <f t="shared" si="126"/>
        <v>463.84170533447463</v>
      </c>
      <c r="C2009" s="2">
        <f t="shared" si="127"/>
        <v>65.269531190894782</v>
      </c>
      <c r="D2009" s="2">
        <f>k*B2009*(1-B2009/L)-a*B2009*C2009</f>
        <v>6.8326057659068766</v>
      </c>
      <c r="E2009" s="2">
        <f t="shared" si="124"/>
        <v>-0.69989601073856922</v>
      </c>
    </row>
    <row r="2010" spans="1:5">
      <c r="A2010" s="2">
        <f t="shared" si="125"/>
        <v>199.69999999999294</v>
      </c>
      <c r="B2010" s="2">
        <f t="shared" si="126"/>
        <v>464.52496591106529</v>
      </c>
      <c r="C2010" s="2">
        <f t="shared" si="127"/>
        <v>65.199541589820925</v>
      </c>
      <c r="D2010" s="2">
        <f>k*B2010*(1-B2010/L)-a*B2010*C2010</f>
        <v>6.8751824315515044</v>
      </c>
      <c r="E2010" s="2">
        <f t="shared" si="124"/>
        <v>-0.69825453510784563</v>
      </c>
    </row>
    <row r="2011" spans="1:5">
      <c r="A2011" s="2">
        <f t="shared" si="125"/>
        <v>199.79999999999293</v>
      </c>
      <c r="B2011" s="2">
        <f t="shared" si="126"/>
        <v>465.21248415422042</v>
      </c>
      <c r="C2011" s="2">
        <f t="shared" si="127"/>
        <v>65.129716136310137</v>
      </c>
      <c r="D2011" s="2">
        <f>k*B2011*(1-B2011/L)-a*B2011*C2011</f>
        <v>6.9178416893800545</v>
      </c>
      <c r="E2011" s="2">
        <f t="shared" si="124"/>
        <v>-0.6966111820055616</v>
      </c>
    </row>
    <row r="2012" spans="1:5">
      <c r="A2012" s="2">
        <f t="shared" si="125"/>
        <v>199.89999999999293</v>
      </c>
      <c r="B2012" s="2">
        <f t="shared" si="126"/>
        <v>465.90426832315842</v>
      </c>
      <c r="C2012" s="2">
        <f t="shared" si="127"/>
        <v>65.06005501810958</v>
      </c>
      <c r="D2012" s="2">
        <f>k*B2012*(1-B2012/L)-a*B2012*C2012</f>
        <v>6.9605841286297618</v>
      </c>
      <c r="E2012" s="2">
        <f t="shared" si="124"/>
        <v>-0.69496595375665615</v>
      </c>
    </row>
    <row r="2013" spans="1:5">
      <c r="A2013" s="2">
        <f t="shared" si="125"/>
        <v>199.99999999999292</v>
      </c>
      <c r="B2013" s="2">
        <f t="shared" si="126"/>
        <v>466.60032673602137</v>
      </c>
      <c r="C2013" s="2">
        <f t="shared" si="127"/>
        <v>64.990558422733912</v>
      </c>
      <c r="D2013" s="2">
        <f>k*B2013*(1-B2013/L)-a*B2013*C2013</f>
        <v>7.003410337110676</v>
      </c>
      <c r="E2013" s="2">
        <f t="shared" si="124"/>
        <v>-0.6933188525585956</v>
      </c>
    </row>
    <row r="2014" spans="1:5">
      <c r="A2014" s="2">
        <f t="shared" si="125"/>
        <v>200.09999999999292</v>
      </c>
      <c r="B2014" s="2">
        <f t="shared" si="126"/>
        <v>467.30066776973246</v>
      </c>
      <c r="C2014" s="2">
        <f t="shared" si="127"/>
        <v>64.921226537478049</v>
      </c>
      <c r="D2014" s="2">
        <f>k*B2014*(1-B2014/L)-a*B2014*C2014</f>
        <v>7.0463209011971912</v>
      </c>
      <c r="E2014" s="2">
        <f t="shared" si="124"/>
        <v>-0.69166988048168965</v>
      </c>
    </row>
    <row r="2015" spans="1:5">
      <c r="A2015" s="2">
        <f t="shared" si="125"/>
        <v>200.19999999999291</v>
      </c>
      <c r="B2015" s="2">
        <f t="shared" si="126"/>
        <v>468.00529985985219</v>
      </c>
      <c r="C2015" s="2">
        <f t="shared" si="127"/>
        <v>64.852059549429882</v>
      </c>
      <c r="D2015" s="2">
        <f>k*B2015*(1-B2015/L)-a*B2015*C2015</f>
        <v>7.089316405819325</v>
      </c>
      <c r="E2015" s="2">
        <f t="shared" si="124"/>
        <v>-0.69001903946939924</v>
      </c>
    </row>
    <row r="2016" spans="1:5">
      <c r="A2016" s="2">
        <f t="shared" si="125"/>
        <v>200.29999999999291</v>
      </c>
      <c r="B2016" s="2">
        <f t="shared" si="126"/>
        <v>468.7142315004341</v>
      </c>
      <c r="C2016" s="2">
        <f t="shared" si="127"/>
        <v>64.783057645482941</v>
      </c>
      <c r="D2016" s="2">
        <f>k*B2016*(1-B2016/L)-a*B2016*C2016</f>
        <v>7.1323974344536971</v>
      </c>
      <c r="E2016" s="2">
        <f t="shared" si="124"/>
        <v>-0.68836633133864167</v>
      </c>
    </row>
    <row r="2017" spans="1:5">
      <c r="A2017" s="2">
        <f t="shared" si="125"/>
        <v>200.3999999999929</v>
      </c>
      <c r="B2017" s="2">
        <f t="shared" si="126"/>
        <v>469.42747124387944</v>
      </c>
      <c r="C2017" s="2">
        <f t="shared" si="127"/>
        <v>64.714221012349071</v>
      </c>
      <c r="D2017" s="2">
        <f>k*B2017*(1-B2017/L)-a*B2017*C2017</f>
        <v>7.1755645691142114</v>
      </c>
      <c r="E2017" s="2">
        <f t="shared" si="124"/>
        <v>-0.6867117577800903</v>
      </c>
    </row>
    <row r="2018" spans="1:5">
      <c r="A2018" s="2">
        <f t="shared" si="125"/>
        <v>200.49999999999289</v>
      </c>
      <c r="B2018" s="2">
        <f t="shared" si="126"/>
        <v>470.14502770079088</v>
      </c>
      <c r="C2018" s="2">
        <f t="shared" si="127"/>
        <v>64.645549836571064</v>
      </c>
      <c r="D2018" s="2">
        <f>k*B2018*(1-B2018/L)-a*B2018*C2018</f>
        <v>7.2188183903425482</v>
      </c>
      <c r="E2018" s="2">
        <f t="shared" si="124"/>
        <v>-0.68505532035847017</v>
      </c>
    </row>
    <row r="2019" spans="1:5">
      <c r="A2019" s="2">
        <f t="shared" si="125"/>
        <v>200.59999999999289</v>
      </c>
      <c r="B2019" s="2">
        <f t="shared" si="126"/>
        <v>470.86690953982514</v>
      </c>
      <c r="C2019" s="2">
        <f t="shared" si="127"/>
        <v>64.577044304535221</v>
      </c>
      <c r="D2019" s="2">
        <f>k*B2019*(1-B2019/L)-a*B2019*C2019</f>
        <v>7.2621594771982423</v>
      </c>
      <c r="E2019" s="2">
        <f t="shared" si="124"/>
        <v>-0.68339702051284712</v>
      </c>
    </row>
    <row r="2020" spans="1:5">
      <c r="A2020" s="2">
        <f t="shared" si="125"/>
        <v>200.69999999999288</v>
      </c>
      <c r="B2020" s="2">
        <f t="shared" si="126"/>
        <v>471.59312548754497</v>
      </c>
      <c r="C2020" s="2">
        <f t="shared" si="127"/>
        <v>64.508704602483931</v>
      </c>
      <c r="D2020" s="2">
        <f>k*B2020*(1-B2020/L)-a*B2020*C2020</f>
        <v>7.3055884072486243</v>
      </c>
      <c r="E2020" s="2">
        <f t="shared" si="124"/>
        <v>-0.6817368595569151</v>
      </c>
    </row>
    <row r="2021" spans="1:5">
      <c r="A2021" s="2">
        <f t="shared" si="125"/>
        <v>200.79999999999288</v>
      </c>
      <c r="B2021" s="2">
        <f t="shared" si="126"/>
        <v>472.32368432826985</v>
      </c>
      <c r="C2021" s="2">
        <f t="shared" si="127"/>
        <v>64.440530916528246</v>
      </c>
      <c r="D2021" s="2">
        <f>k*B2021*(1-B2021/L)-a*B2021*C2021</f>
        <v>7.3491057565583233</v>
      </c>
      <c r="E2021" s="2">
        <f t="shared" si="124"/>
        <v>-0.68007483867927698</v>
      </c>
    </row>
    <row r="2022" spans="1:5">
      <c r="A2022" s="2">
        <f t="shared" si="125"/>
        <v>200.89999999999287</v>
      </c>
      <c r="B2022" s="2">
        <f t="shared" si="126"/>
        <v>473.05859490392567</v>
      </c>
      <c r="C2022" s="2">
        <f t="shared" si="127"/>
        <v>64.372523432660316</v>
      </c>
      <c r="D2022" s="2">
        <f>k*B2022*(1-B2022/L)-a*B2022*C2022</f>
        <v>7.3927120996786364</v>
      </c>
      <c r="E2022" s="2">
        <f t="shared" si="124"/>
        <v>-0.67841095894372005</v>
      </c>
    </row>
    <row r="2023" spans="1:5">
      <c r="A2023" s="2">
        <f t="shared" si="125"/>
        <v>200.99999999999287</v>
      </c>
      <c r="B2023" s="2">
        <f t="shared" si="126"/>
        <v>473.79786611389352</v>
      </c>
      <c r="C2023" s="2">
        <f t="shared" si="127"/>
        <v>64.30468233676595</v>
      </c>
      <c r="D2023" s="2">
        <f>k*B2023*(1-B2023/L)-a*B2023*C2023</f>
        <v>7.436408009636498</v>
      </c>
      <c r="E2023" s="2">
        <f t="shared" si="124"/>
        <v>-0.67674522128948922</v>
      </c>
    </row>
    <row r="2024" spans="1:5">
      <c r="A2024" s="2">
        <f t="shared" si="125"/>
        <v>201.09999999999286</v>
      </c>
      <c r="B2024" s="2">
        <f t="shared" si="126"/>
        <v>474.54150691485717</v>
      </c>
      <c r="C2024" s="2">
        <f t="shared" si="127"/>
        <v>64.237007814636996</v>
      </c>
      <c r="D2024" s="2">
        <f>k*B2024*(1-B2024/L)-a*B2024*C2024</f>
        <v>7.4801940579232067</v>
      </c>
      <c r="E2024" s="2">
        <f t="shared" si="124"/>
        <v>-0.6750776265315539</v>
      </c>
    </row>
    <row r="2025" spans="1:5">
      <c r="A2025" s="2">
        <f t="shared" si="125"/>
        <v>201.19999999999285</v>
      </c>
      <c r="B2025" s="2">
        <f t="shared" si="126"/>
        <v>475.28952632064949</v>
      </c>
      <c r="C2025" s="2">
        <f t="shared" si="127"/>
        <v>64.169500051983846</v>
      </c>
      <c r="D2025" s="2">
        <f>k*B2025*(1-B2025/L)-a*B2025*C2025</f>
        <v>7.5240708144828616</v>
      </c>
      <c r="E2025" s="2">
        <f t="shared" si="124"/>
        <v>-0.67340817536087116</v>
      </c>
    </row>
    <row r="2026" spans="1:5">
      <c r="A2026" s="2">
        <f t="shared" si="125"/>
        <v>201.29999999999285</v>
      </c>
      <c r="B2026" s="2">
        <f t="shared" si="126"/>
        <v>476.04193340209775</v>
      </c>
      <c r="C2026" s="2">
        <f t="shared" si="127"/>
        <v>64.102159234447754</v>
      </c>
      <c r="D2026" s="2">
        <f>k*B2026*(1-B2026/L)-a*B2026*C2026</f>
        <v>7.5680388477004712</v>
      </c>
      <c r="E2026" s="2">
        <f t="shared" si="124"/>
        <v>-0.67173686834464219</v>
      </c>
    </row>
    <row r="2027" spans="1:5">
      <c r="A2027" s="2">
        <f t="shared" si="125"/>
        <v>201.39999999999284</v>
      </c>
      <c r="B2027" s="2">
        <f t="shared" si="126"/>
        <v>476.79873728686778</v>
      </c>
      <c r="C2027" s="2">
        <f t="shared" si="127"/>
        <v>64.034985547613289</v>
      </c>
      <c r="D2027" s="2">
        <f>k*B2027*(1-B2027/L)-a*B2027*C2027</f>
        <v>7.6120987243897957</v>
      </c>
      <c r="E2027" s="2">
        <f t="shared" si="124"/>
        <v>-0.67006370592656883</v>
      </c>
    </row>
    <row r="2028" spans="1:5">
      <c r="A2028" s="2">
        <f t="shared" si="125"/>
        <v>201.49999999999284</v>
      </c>
      <c r="B2028" s="2">
        <f t="shared" si="126"/>
        <v>477.55994715930677</v>
      </c>
      <c r="C2028" s="2">
        <f t="shared" si="127"/>
        <v>63.967979177020631</v>
      </c>
      <c r="D2028" s="2">
        <f>k*B2028*(1-B2028/L)-a*B2028*C2028</f>
        <v>7.6562510097808953</v>
      </c>
      <c r="E2028" s="2">
        <f t="shared" si="124"/>
        <v>-0.66838868842710042</v>
      </c>
    </row>
    <row r="2029" spans="1:5">
      <c r="A2029" s="2">
        <f t="shared" si="125"/>
        <v>201.59999999999283</v>
      </c>
      <c r="B2029" s="2">
        <f t="shared" si="126"/>
        <v>478.32557226028484</v>
      </c>
      <c r="C2029" s="2">
        <f t="shared" si="127"/>
        <v>63.901140308177922</v>
      </c>
      <c r="D2029" s="2">
        <f>k*B2029*(1-B2029/L)-a*B2029*C2029</f>
        <v>7.7004962675073827</v>
      </c>
      <c r="E2029" s="2">
        <f t="shared" si="124"/>
        <v>-0.66671181604367924</v>
      </c>
    </row>
    <row r="2030" spans="1:5">
      <c r="A2030" s="2">
        <f t="shared" si="125"/>
        <v>201.69999999999283</v>
      </c>
      <c r="B2030" s="2">
        <f t="shared" si="126"/>
        <v>479.09562188703558</v>
      </c>
      <c r="C2030" s="2">
        <f t="shared" si="127"/>
        <v>63.834469126573552</v>
      </c>
      <c r="D2030" s="2">
        <f>k*B2030*(1-B2030/L)-a*B2030*C2030</f>
        <v>7.7448350595932745</v>
      </c>
      <c r="E2030" s="2">
        <f t="shared" si="124"/>
        <v>-0.66503308885098045</v>
      </c>
    </row>
    <row r="2031" spans="1:5">
      <c r="A2031" s="2">
        <f t="shared" si="125"/>
        <v>201.79999999999282</v>
      </c>
      <c r="B2031" s="2">
        <f t="shared" si="126"/>
        <v>479.8701053929949</v>
      </c>
      <c r="C2031" s="2">
        <f t="shared" si="127"/>
        <v>63.767965817688456</v>
      </c>
      <c r="D2031" s="2">
        <f>k*B2031*(1-B2031/L)-a*B2031*C2031</f>
        <v>7.7892679464397219</v>
      </c>
      <c r="E2031" s="2">
        <f t="shared" si="124"/>
        <v>-0.66335250680114788</v>
      </c>
    </row>
    <row r="2032" spans="1:5">
      <c r="A2032" s="2">
        <f t="shared" si="125"/>
        <v>201.89999999999281</v>
      </c>
      <c r="B2032" s="2">
        <f t="shared" si="126"/>
        <v>480.64903218763885</v>
      </c>
      <c r="C2032" s="2">
        <f t="shared" si="127"/>
        <v>63.701630567008344</v>
      </c>
      <c r="D2032" s="2">
        <f>k*B2032*(1-B2032/L)-a*B2032*C2032</f>
        <v>7.8337954868112796</v>
      </c>
      <c r="E2032" s="2">
        <f t="shared" si="124"/>
        <v>-0.66167006972402542</v>
      </c>
    </row>
    <row r="2033" spans="1:5">
      <c r="A2033" s="2">
        <f t="shared" si="125"/>
        <v>201.99999999999281</v>
      </c>
      <c r="B2033" s="2">
        <f t="shared" si="126"/>
        <v>481.43241173631998</v>
      </c>
      <c r="C2033" s="2">
        <f t="shared" si="127"/>
        <v>63.635463560035944</v>
      </c>
      <c r="D2033" s="2">
        <f>k*B2033*(1-B2033/L)-a*B2033*C2033</f>
        <v>7.878418237821915</v>
      </c>
      <c r="E2033" s="2">
        <f t="shared" si="124"/>
        <v>-0.65998577732738262</v>
      </c>
    </row>
    <row r="2034" spans="1:5">
      <c r="A2034" s="2">
        <f t="shared" si="125"/>
        <v>202.0999999999928</v>
      </c>
      <c r="B2034" s="2">
        <f t="shared" si="126"/>
        <v>482.22025356010215</v>
      </c>
      <c r="C2034" s="2">
        <f t="shared" si="127"/>
        <v>63.569464982303209</v>
      </c>
      <c r="D2034" s="2">
        <f>k*B2034*(1-B2034/L)-a*B2034*C2034</f>
        <v>7.9231367549207121</v>
      </c>
      <c r="E2034" s="2">
        <f t="shared" si="124"/>
        <v>-0.65829962919713847</v>
      </c>
    </row>
    <row r="2035" spans="1:5">
      <c r="A2035" s="2">
        <f t="shared" si="125"/>
        <v>202.1999999999928</v>
      </c>
      <c r="B2035" s="2">
        <f t="shared" si="126"/>
        <v>483.01256723559425</v>
      </c>
      <c r="C2035" s="2">
        <f t="shared" si="127"/>
        <v>63.503635019383495</v>
      </c>
      <c r="D2035" s="2">
        <f>k*B2035*(1-B2035/L)-a*B2035*C2035</f>
        <v>7.9679515918772914</v>
      </c>
      <c r="E2035" s="2">
        <f t="shared" si="124"/>
        <v>-0.65661162479757773</v>
      </c>
    </row>
    <row r="2036" spans="1:5">
      <c r="A2036" s="2">
        <f t="shared" si="125"/>
        <v>202.29999999999279</v>
      </c>
      <c r="B2036" s="2">
        <f t="shared" si="126"/>
        <v>483.809362394782</v>
      </c>
      <c r="C2036" s="2">
        <f t="shared" si="127"/>
        <v>63.437973856903739</v>
      </c>
      <c r="D2036" s="2">
        <f>k*B2036*(1-B2036/L)-a*B2036*C2036</f>
        <v>8.0128633007668277</v>
      </c>
      <c r="E2036" s="2">
        <f t="shared" si="124"/>
        <v>-0.65492176347156583</v>
      </c>
    </row>
    <row r="2037" spans="1:5">
      <c r="A2037" s="2">
        <f t="shared" si="125"/>
        <v>202.39999999999279</v>
      </c>
      <c r="B2037" s="2">
        <f t="shared" si="126"/>
        <v>484.61064872485866</v>
      </c>
      <c r="C2037" s="2">
        <f t="shared" si="127"/>
        <v>63.372481680556582</v>
      </c>
      <c r="D2037" s="2">
        <f>k*B2037*(1-B2037/L)-a*B2037*C2037</f>
        <v>8.0578724319548307</v>
      </c>
      <c r="E2037" s="2">
        <f t="shared" si="124"/>
        <v>-0.65323004444075661</v>
      </c>
    </row>
    <row r="2038" spans="1:5">
      <c r="A2038" s="2">
        <f t="shared" si="125"/>
        <v>202.49999999999278</v>
      </c>
      <c r="B2038" s="2">
        <f t="shared" si="126"/>
        <v>485.41643596805415</v>
      </c>
      <c r="C2038" s="2">
        <f t="shared" si="127"/>
        <v>63.307158676112508</v>
      </c>
      <c r="D2038" s="2">
        <f>k*B2038*(1-B2038/L)-a*B2038*C2038</f>
        <v>8.1029795340815873</v>
      </c>
      <c r="E2038" s="2">
        <f t="shared" si="124"/>
        <v>-0.65153646680579791</v>
      </c>
    </row>
    <row r="2039" spans="1:5">
      <c r="A2039" s="2">
        <f t="shared" si="125"/>
        <v>202.59999999999278</v>
      </c>
      <c r="B2039" s="2">
        <f t="shared" si="126"/>
        <v>486.22673392146231</v>
      </c>
      <c r="C2039" s="2">
        <f t="shared" si="127"/>
        <v>63.24200502943193</v>
      </c>
      <c r="D2039" s="2">
        <f>k*B2039*(1-B2039/L)-a*B2039*C2039</f>
        <v>8.1481851540462813</v>
      </c>
      <c r="E2039" s="2">
        <f t="shared" si="124"/>
        <v>-0.64984102954653111</v>
      </c>
    </row>
    <row r="2040" spans="1:5">
      <c r="A2040" s="2">
        <f t="shared" si="125"/>
        <v>202.69999999999277</v>
      </c>
      <c r="B2040" s="2">
        <f t="shared" si="126"/>
        <v>487.04155243686694</v>
      </c>
      <c r="C2040" s="2">
        <f t="shared" si="127"/>
        <v>63.177020926477276</v>
      </c>
      <c r="D2040" s="2">
        <f>k*B2040*(1-B2040/L)-a*B2040*C2040</f>
        <v>8.1934898369907359</v>
      </c>
      <c r="E2040" s="2">
        <f t="shared" si="124"/>
        <v>-0.64814373152218707</v>
      </c>
    </row>
    <row r="2041" spans="1:5">
      <c r="A2041" s="2">
        <f t="shared" si="125"/>
        <v>202.79999999999276</v>
      </c>
      <c r="B2041" s="2">
        <f t="shared" si="126"/>
        <v>487.86090142056599</v>
      </c>
      <c r="C2041" s="2">
        <f t="shared" si="127"/>
        <v>63.112206553325059</v>
      </c>
      <c r="D2041" s="2">
        <f>k*B2041*(1-B2041/L)-a*B2041*C2041</f>
        <v>8.2388941262828972</v>
      </c>
      <c r="E2041" s="2">
        <f t="shared" si="124"/>
        <v>-0.64644457147157885</v>
      </c>
    </row>
    <row r="2042" spans="1:5">
      <c r="A2042" s="2">
        <f t="shared" si="125"/>
        <v>202.89999999999276</v>
      </c>
      <c r="B2042" s="2">
        <f t="shared" si="126"/>
        <v>488.68479083319426</v>
      </c>
      <c r="C2042" s="2">
        <f t="shared" si="127"/>
        <v>63.047562096177899</v>
      </c>
      <c r="D2042" s="2">
        <f>k*B2042*(1-B2042/L)-a*B2042*C2042</f>
        <v>8.2843985635000017</v>
      </c>
      <c r="E2042" s="2">
        <f t="shared" si="124"/>
        <v>-0.64474354801328748</v>
      </c>
    </row>
    <row r="2043" spans="1:5">
      <c r="A2043" s="2">
        <f t="shared" si="125"/>
        <v>202.99999999999275</v>
      </c>
      <c r="B2043" s="2">
        <f t="shared" si="126"/>
        <v>489.51323068954423</v>
      </c>
      <c r="C2043" s="2">
        <f t="shared" si="127"/>
        <v>62.983087741376572</v>
      </c>
      <c r="D2043" s="2">
        <f>k*B2043*(1-B2043/L)-a*B2043*C2043</f>
        <v>8.330003688411324</v>
      </c>
      <c r="E2043" s="2">
        <f t="shared" si="124"/>
        <v>-0.64304065964584589</v>
      </c>
    </row>
    <row r="2044" spans="1:5">
      <c r="A2044" s="2">
        <f t="shared" si="125"/>
        <v>203.09999999999275</v>
      </c>
      <c r="B2044" s="2">
        <f t="shared" si="126"/>
        <v>490.34623105838534</v>
      </c>
      <c r="C2044" s="2">
        <f t="shared" si="127"/>
        <v>62.918783675411987</v>
      </c>
      <c r="D2044" s="2">
        <f>k*B2044*(1-B2044/L)-a*B2044*C2044</f>
        <v>8.3757100389606371</v>
      </c>
      <c r="E2044" s="2">
        <f t="shared" si="124"/>
        <v>-0.64133590474791724</v>
      </c>
    </row>
    <row r="2045" spans="1:5">
      <c r="A2045" s="2">
        <f t="shared" si="125"/>
        <v>203.19999999999274</v>
      </c>
      <c r="B2045" s="2">
        <f t="shared" si="126"/>
        <v>491.18380206228142</v>
      </c>
      <c r="C2045" s="2">
        <f t="shared" si="127"/>
        <v>62.854650084937198</v>
      </c>
      <c r="D2045" s="2">
        <f>k*B2045*(1-B2045/L)-a*B2045*C2045</f>
        <v>8.4215181512483923</v>
      </c>
      <c r="E2045" s="2">
        <f t="shared" si="124"/>
        <v>-0.63962928157846899</v>
      </c>
    </row>
    <row r="2046" spans="1:5">
      <c r="A2046" s="2">
        <f t="shared" si="125"/>
        <v>203.29999999999274</v>
      </c>
      <c r="B2046" s="2">
        <f t="shared" si="126"/>
        <v>492.02595387740627</v>
      </c>
      <c r="C2046" s="2">
        <f t="shared" si="127"/>
        <v>62.790687156779349</v>
      </c>
      <c r="D2046" s="2">
        <f>k*B2046*(1-B2046/L)-a*B2046*C2046</f>
        <v>8.4674285595134755</v>
      </c>
      <c r="E2046" s="2">
        <f t="shared" si="124"/>
        <v>-0.63792078827694354</v>
      </c>
    </row>
    <row r="2047" spans="1:5">
      <c r="A2047" s="2">
        <f t="shared" si="125"/>
        <v>203.39999999999273</v>
      </c>
      <c r="B2047" s="2">
        <f t="shared" si="126"/>
        <v>492.8726967333576</v>
      </c>
      <c r="C2047" s="2">
        <f t="shared" si="127"/>
        <v>62.726895077951653</v>
      </c>
      <c r="D2047" s="2">
        <f>k*B2047*(1-B2047/L)-a*B2047*C2047</f>
        <v>8.5134417961146518</v>
      </c>
      <c r="E2047" s="2">
        <f t="shared" si="124"/>
        <v>-0.63621042286342477</v>
      </c>
    </row>
    <row r="2048" spans="1:5">
      <c r="A2048" s="2">
        <f t="shared" si="125"/>
        <v>203.49999999999272</v>
      </c>
      <c r="B2048" s="2">
        <f t="shared" si="126"/>
        <v>493.72404091296909</v>
      </c>
      <c r="C2048" s="2">
        <f t="shared" si="127"/>
        <v>62.66327403566531</v>
      </c>
      <c r="D2048" s="2">
        <f>k*B2048*(1-B2048/L)-a*B2048*C2048</f>
        <v>8.5595583915116826</v>
      </c>
      <c r="E2048" s="2">
        <f t="shared" si="124"/>
        <v>-0.63449818323879781</v>
      </c>
    </row>
    <row r="2049" spans="1:5">
      <c r="A2049" s="2">
        <f t="shared" si="125"/>
        <v>203.59999999999272</v>
      </c>
      <c r="B2049" s="2">
        <f t="shared" si="126"/>
        <v>494.57999675212028</v>
      </c>
      <c r="C2049" s="2">
        <f t="shared" si="127"/>
        <v>62.599824217341428</v>
      </c>
      <c r="D2049" s="2">
        <f>k*B2049*(1-B2049/L)-a*B2049*C2049</f>
        <v>8.605778874246095</v>
      </c>
      <c r="E2049" s="2">
        <f t="shared" si="124"/>
        <v>-0.63278406718490798</v>
      </c>
    </row>
    <row r="2050" spans="1:5">
      <c r="A2050" s="2">
        <f t="shared" si="125"/>
        <v>203.69999999999271</v>
      </c>
      <c r="B2050" s="2">
        <f t="shared" si="126"/>
        <v>495.44057463954488</v>
      </c>
      <c r="C2050" s="2">
        <f t="shared" si="127"/>
        <v>62.53654581062294</v>
      </c>
      <c r="D2050" s="2">
        <f>k*B2050*(1-B2050/L)-a*B2050*C2050</f>
        <v>8.652103770921574</v>
      </c>
      <c r="E2050" s="2">
        <f t="shared" si="124"/>
        <v>-0.63106807236471385</v>
      </c>
    </row>
    <row r="2051" spans="1:5">
      <c r="A2051" s="2">
        <f t="shared" si="125"/>
        <v>203.79999999999271</v>
      </c>
      <c r="B2051" s="2">
        <f t="shared" si="126"/>
        <v>496.30578501663706</v>
      </c>
      <c r="C2051" s="2">
        <f t="shared" si="127"/>
        <v>62.473439003386467</v>
      </c>
      <c r="D2051" s="2">
        <f>k*B2051*(1-B2051/L)-a*B2051*C2051</f>
        <v>8.6985336061840357</v>
      </c>
      <c r="E2051" s="2">
        <f t="shared" si="124"/>
        <v>-0.62935019632243494</v>
      </c>
    </row>
    <row r="2052" spans="1:5">
      <c r="A2052" s="2">
        <f t="shared" si="125"/>
        <v>203.8999999999927</v>
      </c>
      <c r="B2052" s="2">
        <f t="shared" si="126"/>
        <v>497.17563837725544</v>
      </c>
      <c r="C2052" s="2">
        <f t="shared" si="127"/>
        <v>62.410503983754225</v>
      </c>
      <c r="D2052" s="2">
        <f>k*B2052*(1-B2052/L)-a*B2052*C2052</f>
        <v>8.7450689027013091</v>
      </c>
      <c r="E2052" s="2">
        <f t="shared" si="124"/>
        <v>-0.62763043648369954</v>
      </c>
    </row>
    <row r="2053" spans="1:5">
      <c r="A2053" s="2">
        <f t="shared" si="125"/>
        <v>203.9999999999927</v>
      </c>
      <c r="B2053" s="2">
        <f t="shared" si="126"/>
        <v>498.05014526752558</v>
      </c>
      <c r="C2053" s="2">
        <f t="shared" si="127"/>
        <v>62.347740940105858</v>
      </c>
      <c r="D2053" s="2">
        <f>k*B2053*(1-B2053/L)-a*B2053*C2053</f>
        <v>8.7917101811425411</v>
      </c>
      <c r="E2053" s="2">
        <f t="shared" si="124"/>
        <v>-0.62590879015568157</v>
      </c>
    </row>
    <row r="2054" spans="1:5">
      <c r="A2054" s="2">
        <f t="shared" si="125"/>
        <v>204.09999999999269</v>
      </c>
      <c r="B2054" s="2">
        <f t="shared" si="126"/>
        <v>498.92931628563986</v>
      </c>
      <c r="C2054" s="2">
        <f t="shared" si="127"/>
        <v>62.285150061090292</v>
      </c>
      <c r="D2054" s="2">
        <f>k*B2054*(1-B2054/L)-a*B2054*C2054</f>
        <v>8.8384579601571573</v>
      </c>
      <c r="E2054" s="2">
        <f t="shared" si="124"/>
        <v>-0.6241852545272405</v>
      </c>
    </row>
    <row r="2055" spans="1:5">
      <c r="A2055" s="2">
        <f t="shared" si="125"/>
        <v>204.19999999999268</v>
      </c>
      <c r="B2055" s="2">
        <f t="shared" si="126"/>
        <v>499.81316208165555</v>
      </c>
      <c r="C2055" s="2">
        <f t="shared" si="127"/>
        <v>62.222731535637571</v>
      </c>
      <c r="D2055" s="2">
        <f>k*B2055*(1-B2055/L)-a*B2055*C2055</f>
        <v>8.8853127563534571</v>
      </c>
      <c r="E2055" s="2">
        <f t="shared" si="124"/>
        <v>-0.62245982666905231</v>
      </c>
    </row>
    <row r="2056" spans="1:5">
      <c r="A2056" s="2">
        <f t="shared" si="125"/>
        <v>204.29999999999268</v>
      </c>
      <c r="B2056" s="2">
        <f t="shared" si="126"/>
        <v>500.70169335729088</v>
      </c>
      <c r="C2056" s="2">
        <f t="shared" si="127"/>
        <v>62.160485552970663</v>
      </c>
      <c r="D2056" s="2">
        <f>k*B2056*(1-B2056/L)-a*B2056*C2056</f>
        <v>8.9322750842769771</v>
      </c>
      <c r="E2056" s="2">
        <f t="shared" si="124"/>
        <v>-0.62073250353373677</v>
      </c>
    </row>
    <row r="2057" spans="1:5">
      <c r="A2057" s="2">
        <f t="shared" si="125"/>
        <v>204.39999999999267</v>
      </c>
      <c r="B2057" s="2">
        <f t="shared" si="126"/>
        <v>501.59492086571856</v>
      </c>
      <c r="C2057" s="2">
        <f t="shared" si="127"/>
        <v>62.098412302617291</v>
      </c>
      <c r="D2057" s="2">
        <f>k*B2057*(1-B2057/L)-a*B2057*C2057</f>
        <v>8.979345456388284</v>
      </c>
      <c r="E2057" s="2">
        <f t="shared" si="124"/>
        <v>-0.61900328195598409</v>
      </c>
    </row>
    <row r="2058" spans="1:5">
      <c r="A2058" s="2">
        <f t="shared" si="125"/>
        <v>204.49999999999267</v>
      </c>
      <c r="B2058" s="2">
        <f t="shared" si="126"/>
        <v>502.49285541135737</v>
      </c>
      <c r="C2058" s="2">
        <f t="shared" si="127"/>
        <v>62.036511974421693</v>
      </c>
      <c r="D2058" s="2">
        <f>k*B2058*(1-B2058/L)-a*B2058*C2058</f>
        <v>9.0265243830405986</v>
      </c>
      <c r="E2058" s="2">
        <f t="shared" si="124"/>
        <v>-0.61727215865267338</v>
      </c>
    </row>
    <row r="2059" spans="1:5">
      <c r="A2059" s="2">
        <f t="shared" si="125"/>
        <v>204.59999999999266</v>
      </c>
      <c r="B2059" s="2">
        <f t="shared" si="126"/>
        <v>503.39550784966144</v>
      </c>
      <c r="C2059" s="2">
        <f t="shared" si="127"/>
        <v>61.974784758556424</v>
      </c>
      <c r="D2059" s="2">
        <f>k*B2059*(1-B2059/L)-a*B2059*C2059</f>
        <v>9.0738123724569171</v>
      </c>
      <c r="E2059" s="2">
        <f t="shared" si="124"/>
        <v>-0.61553913022298901</v>
      </c>
    </row>
    <row r="2060" spans="1:5">
      <c r="A2060" s="2">
        <f t="shared" si="125"/>
        <v>204.69999999999266</v>
      </c>
      <c r="B2060" s="2">
        <f t="shared" si="126"/>
        <v>504.30288908690716</v>
      </c>
      <c r="C2060" s="2">
        <f t="shared" si="127"/>
        <v>61.913230845534123</v>
      </c>
      <c r="D2060" s="2">
        <f>k*B2060*(1-B2060/L)-a*B2060*C2060</f>
        <v>9.1212099307068151</v>
      </c>
      <c r="E2060" s="2">
        <f t="shared" si="124"/>
        <v>-0.61380419314853307</v>
      </c>
    </row>
    <row r="2061" spans="1:5">
      <c r="A2061" s="2">
        <f t="shared" si="125"/>
        <v>204.79999999999265</v>
      </c>
      <c r="B2061" s="2">
        <f t="shared" si="126"/>
        <v>505.21501007997784</v>
      </c>
      <c r="C2061" s="2">
        <f t="shared" si="127"/>
        <v>61.851850426219272</v>
      </c>
      <c r="D2061" s="2">
        <f>k*B2061*(1-B2061/L)-a*B2061*C2061</f>
        <v>9.1687175616828256</v>
      </c>
      <c r="E2061" s="2">
        <f t="shared" ref="E2061:E2124" si="128">-r_*C2061+b*B2061*C2061</f>
        <v>-0.61206734379343219</v>
      </c>
    </row>
    <row r="2062" spans="1:5">
      <c r="A2062" s="2">
        <f t="shared" ref="A2062:A2125" si="129">dt+A2061</f>
        <v>204.89999999999264</v>
      </c>
      <c r="B2062" s="2">
        <f t="shared" ref="B2062:B2125" si="130">B2061+dt*D2061</f>
        <v>506.13188183614614</v>
      </c>
      <c r="C2062" s="2">
        <f t="shared" ref="C2062:C2125" si="131">dt*E2061+C2061</f>
        <v>61.790643691839932</v>
      </c>
      <c r="D2062" s="2">
        <f>k*B2062*(1-B2062/L)-a*B2062*C2062</f>
        <v>9.2163357670765294</v>
      </c>
      <c r="E2062" s="2">
        <f t="shared" si="128"/>
        <v>-0.61032857840444388</v>
      </c>
    </row>
    <row r="2063" spans="1:5">
      <c r="A2063" s="2">
        <f t="shared" si="129"/>
        <v>204.99999999999264</v>
      </c>
      <c r="B2063" s="2">
        <f t="shared" si="130"/>
        <v>507.05351541285381</v>
      </c>
      <c r="C2063" s="2">
        <f t="shared" si="131"/>
        <v>61.729610833999487</v>
      </c>
      <c r="D2063" s="2">
        <f>k*B2063*(1-B2063/L)-a*B2063*C2063</f>
        <v>9.2640650463541725</v>
      </c>
      <c r="E2063" s="2">
        <f t="shared" si="128"/>
        <v>-0.60858789311105332</v>
      </c>
    </row>
    <row r="2064" spans="1:5">
      <c r="A2064" s="2">
        <f t="shared" si="129"/>
        <v>205.09999999999263</v>
      </c>
      <c r="B2064" s="2">
        <f t="shared" si="130"/>
        <v>507.97992191748921</v>
      </c>
      <c r="C2064" s="2">
        <f t="shared" si="131"/>
        <v>61.668752044688382</v>
      </c>
      <c r="D2064" s="2">
        <f>k*B2064*(1-B2064/L)-a*B2064*C2064</f>
        <v>9.3119058967319326</v>
      </c>
      <c r="E2064" s="2">
        <f t="shared" si="128"/>
        <v>-0.60684528392557147</v>
      </c>
    </row>
    <row r="2065" spans="1:5">
      <c r="A2065" s="2">
        <f t="shared" si="129"/>
        <v>205.19999999999263</v>
      </c>
      <c r="B2065" s="2">
        <f t="shared" si="130"/>
        <v>508.91111250716239</v>
      </c>
      <c r="C2065" s="2">
        <f t="shared" si="131"/>
        <v>61.608067516295826</v>
      </c>
      <c r="D2065" s="2">
        <f>k*B2065*(1-B2065/L)-a*B2065*C2065</f>
        <v>9.3598588131508116</v>
      </c>
      <c r="E2065" s="2">
        <f t="shared" si="128"/>
        <v>-0.60510074674322689</v>
      </c>
    </row>
    <row r="2066" spans="1:5">
      <c r="A2066" s="2">
        <f t="shared" si="129"/>
        <v>205.29999999999262</v>
      </c>
      <c r="B2066" s="2">
        <f t="shared" si="130"/>
        <v>509.84709838847749</v>
      </c>
      <c r="C2066" s="2">
        <f t="shared" si="131"/>
        <v>61.5475574416215</v>
      </c>
      <c r="D2066" s="2">
        <f>k*B2066*(1-B2066/L)-a*B2066*C2066</f>
        <v>9.4079242882511238</v>
      </c>
      <c r="E2066" s="2">
        <f t="shared" si="128"/>
        <v>-0.60335427734225267</v>
      </c>
    </row>
    <row r="2067" spans="1:5">
      <c r="A2067" s="2">
        <f t="shared" si="129"/>
        <v>205.39999999999262</v>
      </c>
      <c r="B2067" s="2">
        <f t="shared" si="130"/>
        <v>510.78789081730258</v>
      </c>
      <c r="C2067" s="2">
        <f t="shared" si="131"/>
        <v>61.487222013887276</v>
      </c>
      <c r="D2067" s="2">
        <f>k*B2067*(1-B2067/L)-a*B2067*C2067</f>
        <v>9.4561028123465753</v>
      </c>
      <c r="E2067" s="2">
        <f t="shared" si="128"/>
        <v>-0.60160587138397159</v>
      </c>
    </row>
    <row r="2068" spans="1:5">
      <c r="A2068" s="2">
        <f t="shared" si="129"/>
        <v>205.49999999999261</v>
      </c>
      <c r="B2068" s="2">
        <f t="shared" si="130"/>
        <v>511.73350109853726</v>
      </c>
      <c r="C2068" s="2">
        <f t="shared" si="131"/>
        <v>61.427061426748878</v>
      </c>
      <c r="D2068" s="2">
        <f>k*B2068*(1-B2068/L)-a*B2068*C2068</f>
        <v>9.5043948733979846</v>
      </c>
      <c r="E2068" s="2">
        <f t="shared" si="128"/>
        <v>-0.59985552441287515</v>
      </c>
    </row>
    <row r="2069" spans="1:5">
      <c r="A2069" s="2">
        <f t="shared" si="129"/>
        <v>205.5999999999926</v>
      </c>
      <c r="B2069" s="2">
        <f t="shared" si="130"/>
        <v>512.68394058587705</v>
      </c>
      <c r="C2069" s="2">
        <f t="shared" si="131"/>
        <v>61.367075874307588</v>
      </c>
      <c r="D2069" s="2">
        <f>k*B2069*(1-B2069/L)-a*B2069*C2069</f>
        <v>9.5528009569866121</v>
      </c>
      <c r="E2069" s="2">
        <f t="shared" si="128"/>
        <v>-0.59810323185670122</v>
      </c>
    </row>
    <row r="2070" spans="1:5">
      <c r="A2070" s="2">
        <f t="shared" si="129"/>
        <v>205.6999999999926</v>
      </c>
      <c r="B2070" s="2">
        <f t="shared" si="130"/>
        <v>513.63922068157569</v>
      </c>
      <c r="C2070" s="2">
        <f t="shared" si="131"/>
        <v>61.307265551121915</v>
      </c>
      <c r="D2070" s="2">
        <f>k*B2070*(1-B2070/L)-a*B2070*C2070</f>
        <v>9.6013215462869752</v>
      </c>
      <c r="E2070" s="2">
        <f t="shared" si="128"/>
        <v>-0.59634898902650479</v>
      </c>
    </row>
    <row r="2071" spans="1:5">
      <c r="A2071" s="2">
        <f t="shared" si="129"/>
        <v>205.79999999999259</v>
      </c>
      <c r="B2071" s="2">
        <f t="shared" si="130"/>
        <v>514.59935283620439</v>
      </c>
      <c r="C2071" s="2">
        <f t="shared" si="131"/>
        <v>61.247630652219264</v>
      </c>
      <c r="D2071" s="2">
        <f>k*B2071*(1-B2071/L)-a*B2071*C2071</f>
        <v>9.6499571220394387</v>
      </c>
      <c r="E2071" s="2">
        <f t="shared" si="128"/>
        <v>-0.59459279111672714</v>
      </c>
    </row>
    <row r="2072" spans="1:5">
      <c r="A2072" s="2">
        <f t="shared" si="129"/>
        <v>205.89999999999259</v>
      </c>
      <c r="B2072" s="2">
        <f t="shared" si="130"/>
        <v>515.56434854840836</v>
      </c>
      <c r="C2072" s="2">
        <f t="shared" si="131"/>
        <v>61.188171373107593</v>
      </c>
      <c r="D2072" s="2">
        <f>k*B2072*(1-B2072/L)-a*B2072*C2072</f>
        <v>9.6987081625222729</v>
      </c>
      <c r="E2072" s="2">
        <f t="shared" si="128"/>
        <v>-0.59283463320526009</v>
      </c>
    </row>
    <row r="2073" spans="1:5">
      <c r="A2073" s="2">
        <f t="shared" si="129"/>
        <v>205.99999999999258</v>
      </c>
      <c r="B2073" s="2">
        <f t="shared" si="130"/>
        <v>516.53421936466054</v>
      </c>
      <c r="C2073" s="2">
        <f t="shared" si="131"/>
        <v>61.128887909787068</v>
      </c>
      <c r="D2073" s="2">
        <f>k*B2073*(1-B2073/L)-a*B2073*C2073</f>
        <v>9.7475751435232958</v>
      </c>
      <c r="E2073" s="2">
        <f t="shared" si="128"/>
        <v>-0.59107451025350732</v>
      </c>
    </row>
    <row r="2074" spans="1:5">
      <c r="A2074" s="2">
        <f t="shared" si="129"/>
        <v>206.09999999999258</v>
      </c>
      <c r="B2074" s="2">
        <f t="shared" si="130"/>
        <v>517.50897687901283</v>
      </c>
      <c r="C2074" s="2">
        <f t="shared" si="131"/>
        <v>61.06978045876172</v>
      </c>
      <c r="D2074" s="2">
        <f>k*B2074*(1-B2074/L)-a*B2074*C2074</f>
        <v>9.796558538311217</v>
      </c>
      <c r="E2074" s="2">
        <f t="shared" si="128"/>
        <v>-0.58931241710644022</v>
      </c>
    </row>
    <row r="2075" spans="1:5">
      <c r="A2075" s="2">
        <f t="shared" si="129"/>
        <v>206.19999999999257</v>
      </c>
      <c r="B2075" s="2">
        <f t="shared" si="130"/>
        <v>518.48863273284394</v>
      </c>
      <c r="C2075" s="2">
        <f t="shared" si="131"/>
        <v>61.010849217051074</v>
      </c>
      <c r="D2075" s="2">
        <f>k*B2075*(1-B2075/L)-a*B2075*C2075</f>
        <v>9.8456588176064237</v>
      </c>
      <c r="E2075" s="2">
        <f t="shared" si="128"/>
        <v>-0.58754834849265114</v>
      </c>
    </row>
    <row r="2076" spans="1:5">
      <c r="A2076" s="2">
        <f t="shared" si="129"/>
        <v>206.29999999999256</v>
      </c>
      <c r="B2076" s="2">
        <f t="shared" si="130"/>
        <v>519.4731986146046</v>
      </c>
      <c r="C2076" s="2">
        <f t="shared" si="131"/>
        <v>60.952094382201807</v>
      </c>
      <c r="D2076" s="2">
        <f>k*B2076*(1-B2076/L)-a*B2076*C2076</f>
        <v>9.8948764495514432</v>
      </c>
      <c r="E2076" s="2">
        <f t="shared" si="128"/>
        <v>-0.58578229902440315</v>
      </c>
    </row>
    <row r="2077" spans="1:5">
      <c r="A2077" s="2">
        <f t="shared" si="129"/>
        <v>206.39999999999256</v>
      </c>
      <c r="B2077" s="2">
        <f t="shared" si="130"/>
        <v>520.46268625955975</v>
      </c>
      <c r="C2077" s="2">
        <f t="shared" si="131"/>
        <v>60.89351615229937</v>
      </c>
      <c r="D2077" s="2">
        <f>k*B2077*(1-B2077/L)-a*B2077*C2077</f>
        <v>9.9442118996809619</v>
      </c>
      <c r="E2077" s="2">
        <f t="shared" si="128"/>
        <v>-0.58401426319767502</v>
      </c>
    </row>
    <row r="2078" spans="1:5">
      <c r="A2078" s="2">
        <f t="shared" si="129"/>
        <v>206.49999999999255</v>
      </c>
      <c r="B2078" s="2">
        <f t="shared" si="130"/>
        <v>521.45710744952783</v>
      </c>
      <c r="C2078" s="2">
        <f t="shared" si="131"/>
        <v>60.835114725979601</v>
      </c>
      <c r="D2078" s="2">
        <f>k*B2078*(1-B2078/L)-a*B2078*C2078</f>
        <v>9.9936656308913712</v>
      </c>
      <c r="E2078" s="2">
        <f t="shared" si="128"/>
        <v>-0.58224423539220205</v>
      </c>
    </row>
    <row r="2079" spans="1:5">
      <c r="A2079" s="2">
        <f t="shared" si="129"/>
        <v>206.59999999999255</v>
      </c>
      <c r="B2079" s="2">
        <f t="shared" si="130"/>
        <v>522.45647401261692</v>
      </c>
      <c r="C2079" s="2">
        <f t="shared" si="131"/>
        <v>60.776890302440378</v>
      </c>
      <c r="D2079" s="2">
        <f>k*B2079*(1-B2079/L)-a*B2079*C2079</f>
        <v>10.043238103409994</v>
      </c>
      <c r="E2079" s="2">
        <f t="shared" si="128"/>
        <v>-0.58047220987151527</v>
      </c>
    </row>
    <row r="2080" spans="1:5">
      <c r="A2080" s="2">
        <f t="shared" si="129"/>
        <v>206.69999999999254</v>
      </c>
      <c r="B2080" s="2">
        <f t="shared" si="130"/>
        <v>523.46079782295794</v>
      </c>
      <c r="C2080" s="2">
        <f t="shared" si="131"/>
        <v>60.71884308145323</v>
      </c>
      <c r="D2080" s="2">
        <f>k*B2080*(1-B2080/L)-a*B2080*C2080</f>
        <v>10.092929774763778</v>
      </c>
      <c r="E2080" s="2">
        <f t="shared" si="128"/>
        <v>-0.57869818078297475</v>
      </c>
    </row>
    <row r="2081" spans="1:5">
      <c r="A2081" s="2">
        <f t="shared" si="129"/>
        <v>206.79999999999254</v>
      </c>
      <c r="B2081" s="2">
        <f t="shared" si="130"/>
        <v>524.47009080043438</v>
      </c>
      <c r="C2081" s="2">
        <f t="shared" si="131"/>
        <v>60.660973263374935</v>
      </c>
      <c r="D2081" s="2">
        <f>k*B2081*(1-B2081/L)-a*B2081*C2081</f>
        <v>10.142741099747571</v>
      </c>
      <c r="E2081" s="2">
        <f t="shared" si="128"/>
        <v>-0.57692214215779924</v>
      </c>
    </row>
    <row r="2082" spans="1:5">
      <c r="A2082" s="2">
        <f t="shared" si="129"/>
        <v>206.89999999999253</v>
      </c>
      <c r="B2082" s="2">
        <f t="shared" si="130"/>
        <v>525.48436491040911</v>
      </c>
      <c r="C2082" s="2">
        <f t="shared" si="131"/>
        <v>60.603281049159158</v>
      </c>
      <c r="D2082" s="2">
        <f>k*B2082*(1-B2082/L)-a*B2082*C2082</f>
        <v>10.192672530392016</v>
      </c>
      <c r="E2082" s="2">
        <f t="shared" si="128"/>
        <v>-0.57514408791109461</v>
      </c>
    </row>
    <row r="2083" spans="1:5">
      <c r="A2083" s="2">
        <f t="shared" si="129"/>
        <v>206.99999999999253</v>
      </c>
      <c r="B2083" s="2">
        <f t="shared" si="130"/>
        <v>526.50363216344829</v>
      </c>
      <c r="C2083" s="2">
        <f t="shared" si="131"/>
        <v>60.545766640368051</v>
      </c>
      <c r="D2083" s="2">
        <f>k*B2083*(1-B2083/L)-a*B2083*C2083</f>
        <v>10.242724515930949</v>
      </c>
      <c r="E2083" s="2">
        <f t="shared" si="128"/>
        <v>-0.57336401184187447</v>
      </c>
    </row>
    <row r="2084" spans="1:5">
      <c r="A2084" s="2">
        <f t="shared" si="129"/>
        <v>207.09999999999252</v>
      </c>
      <c r="B2084" s="2">
        <f t="shared" si="130"/>
        <v>527.52790461504139</v>
      </c>
      <c r="C2084" s="2">
        <f t="shared" si="131"/>
        <v>60.488430239183863</v>
      </c>
      <c r="D2084" s="2">
        <f>k*B2084*(1-B2084/L)-a*B2084*C2084</f>
        <v>10.292897502768398</v>
      </c>
      <c r="E2084" s="2">
        <f t="shared" si="128"/>
        <v>-0.57158190763308192</v>
      </c>
    </row>
    <row r="2085" spans="1:5">
      <c r="A2085" s="2">
        <f t="shared" si="129"/>
        <v>207.19999999999251</v>
      </c>
      <c r="B2085" s="2">
        <f t="shared" si="130"/>
        <v>528.5571943653182</v>
      </c>
      <c r="C2085" s="2">
        <f t="shared" si="131"/>
        <v>60.431272048420553</v>
      </c>
      <c r="D2085" s="2">
        <f>k*B2085*(1-B2085/L)-a*B2085*C2085</f>
        <v>10.343191934445084</v>
      </c>
      <c r="E2085" s="2">
        <f t="shared" si="128"/>
        <v>-0.56979776885160227</v>
      </c>
    </row>
    <row r="2086" spans="1:5">
      <c r="A2086" s="2">
        <f t="shared" si="129"/>
        <v>207.29999999999251</v>
      </c>
      <c r="B2086" s="2">
        <f t="shared" si="130"/>
        <v>529.5915135587627</v>
      </c>
      <c r="C2086" s="2">
        <f t="shared" si="131"/>
        <v>60.374292271535396</v>
      </c>
      <c r="D2086" s="2">
        <f>k*B2086*(1-B2086/L)-a*B2086*C2086</f>
        <v>10.39360825160453</v>
      </c>
      <c r="E2086" s="2">
        <f t="shared" si="128"/>
        <v>-0.56801158894827719</v>
      </c>
    </row>
    <row r="2087" spans="1:5">
      <c r="A2087" s="2">
        <f t="shared" si="129"/>
        <v>207.3999999999925</v>
      </c>
      <c r="B2087" s="2">
        <f t="shared" si="130"/>
        <v>530.63087438392313</v>
      </c>
      <c r="C2087" s="2">
        <f t="shared" si="131"/>
        <v>60.317491112640568</v>
      </c>
      <c r="D2087" s="2">
        <f>k*B2087*(1-B2087/L)-a*B2087*C2087</f>
        <v>10.444146891958674</v>
      </c>
      <c r="E2087" s="2">
        <f t="shared" si="128"/>
        <v>-0.56622336125791173</v>
      </c>
    </row>
    <row r="2088" spans="1:5">
      <c r="A2088" s="2">
        <f t="shared" si="129"/>
        <v>207.4999999999925</v>
      </c>
      <c r="B2088" s="2">
        <f t="shared" si="130"/>
        <v>531.67528907311896</v>
      </c>
      <c r="C2088" s="2">
        <f t="shared" si="131"/>
        <v>60.260868776514776</v>
      </c>
      <c r="D2088" s="2">
        <f>k*B2088*(1-B2088/L)-a*B2088*C2088</f>
        <v>10.494808290253019</v>
      </c>
      <c r="E2088" s="2">
        <f t="shared" si="128"/>
        <v>-0.56443307899927975</v>
      </c>
    </row>
    <row r="2089" spans="1:5">
      <c r="A2089" s="2">
        <f t="shared" si="129"/>
        <v>207.59999999999249</v>
      </c>
      <c r="B2089" s="2">
        <f t="shared" si="130"/>
        <v>532.72476990214432</v>
      </c>
      <c r="C2089" s="2">
        <f t="shared" si="131"/>
        <v>60.204425468614851</v>
      </c>
      <c r="D2089" s="2">
        <f>k*B2089*(1-B2089/L)-a*B2089*C2089</f>
        <v>10.545592878231439</v>
      </c>
      <c r="E2089" s="2">
        <f t="shared" si="128"/>
        <v>-0.56264073527512415</v>
      </c>
    </row>
    <row r="2090" spans="1:5">
      <c r="A2090" s="2">
        <f t="shared" si="129"/>
        <v>207.69999999999249</v>
      </c>
      <c r="B2090" s="2">
        <f t="shared" si="130"/>
        <v>533.77932918996748</v>
      </c>
      <c r="C2090" s="2">
        <f t="shared" si="131"/>
        <v>60.148161395087335</v>
      </c>
      <c r="D2090" s="2">
        <f>k*B2090*(1-B2090/L)-a*B2090*C2090</f>
        <v>10.596501084600327</v>
      </c>
      <c r="E2090" s="2">
        <f t="shared" si="128"/>
        <v>-0.56084632307215443</v>
      </c>
    </row>
    <row r="2091" spans="1:5">
      <c r="A2091" s="2">
        <f t="shared" si="129"/>
        <v>207.79999999999248</v>
      </c>
      <c r="B2091" s="2">
        <f t="shared" si="130"/>
        <v>534.83897929842749</v>
      </c>
      <c r="C2091" s="2">
        <f t="shared" si="131"/>
        <v>60.092076762780117</v>
      </c>
      <c r="D2091" s="2">
        <f>k*B2091*(1-B2091/L)-a*B2091*C2091</f>
        <v>10.647533334992438</v>
      </c>
      <c r="E2091" s="2">
        <f t="shared" si="128"/>
        <v>-0.55904983526104091</v>
      </c>
    </row>
    <row r="2092" spans="1:5">
      <c r="A2092" s="2">
        <f t="shared" si="129"/>
        <v>207.89999999999247</v>
      </c>
      <c r="B2092" s="2">
        <f t="shared" si="130"/>
        <v>535.90373263192669</v>
      </c>
      <c r="C2092" s="2">
        <f t="shared" si="131"/>
        <v>60.036171779254012</v>
      </c>
      <c r="D2092" s="2">
        <f>k*B2092*(1-B2092/L)-a*B2092*C2092</f>
        <v>10.698690051930193</v>
      </c>
      <c r="E2092" s="2">
        <f t="shared" si="128"/>
        <v>-0.55725126459640484</v>
      </c>
    </row>
    <row r="2093" spans="1:5">
      <c r="A2093" s="2">
        <f t="shared" si="129"/>
        <v>207.99999999999247</v>
      </c>
      <c r="B2093" s="2">
        <f t="shared" si="130"/>
        <v>536.97360163711971</v>
      </c>
      <c r="C2093" s="2">
        <f t="shared" si="131"/>
        <v>59.98044665279437</v>
      </c>
      <c r="D2093" s="2">
        <f>k*B2093*(1-B2093/L)-a*B2093*C2093</f>
        <v>10.74997165478856</v>
      </c>
      <c r="E2093" s="2">
        <f t="shared" si="128"/>
        <v>-0.5554506037168051</v>
      </c>
    </row>
    <row r="2094" spans="1:5">
      <c r="A2094" s="2">
        <f t="shared" si="129"/>
        <v>208.09999999999246</v>
      </c>
      <c r="B2094" s="2">
        <f t="shared" si="130"/>
        <v>538.04859880259858</v>
      </c>
      <c r="C2094" s="2">
        <f t="shared" si="131"/>
        <v>59.924901592422692</v>
      </c>
      <c r="D2094" s="2">
        <f>k*B2094*(1-B2094/L)-a*B2094*C2094</f>
        <v>10.801378559757367</v>
      </c>
      <c r="E2094" s="2">
        <f t="shared" si="128"/>
        <v>-0.5536478451447211</v>
      </c>
    </row>
    <row r="2095" spans="1:5">
      <c r="A2095" s="2">
        <f t="shared" si="129"/>
        <v>208.19999999999246</v>
      </c>
      <c r="B2095" s="2">
        <f t="shared" si="130"/>
        <v>539.12873665857433</v>
      </c>
      <c r="C2095" s="2">
        <f t="shared" si="131"/>
        <v>59.869536807908219</v>
      </c>
      <c r="D2095" s="2">
        <f>k*B2095*(1-B2095/L)-a*B2095*C2095</f>
        <v>10.852911179803264</v>
      </c>
      <c r="E2095" s="2">
        <f t="shared" si="128"/>
        <v>-0.55184298128653297</v>
      </c>
    </row>
    <row r="2096" spans="1:5">
      <c r="A2096" s="2">
        <f t="shared" si="129"/>
        <v>208.29999999999245</v>
      </c>
      <c r="B2096" s="2">
        <f t="shared" si="130"/>
        <v>540.21402777655464</v>
      </c>
      <c r="C2096" s="2">
        <f t="shared" si="131"/>
        <v>59.814352509779567</v>
      </c>
      <c r="D2096" s="2">
        <f>k*B2096*(1-B2096/L)-a*B2096*C2096</f>
        <v>10.904569924631083</v>
      </c>
      <c r="E2096" s="2">
        <f t="shared" si="128"/>
        <v>-0.55003600443249745</v>
      </c>
    </row>
    <row r="2097" spans="1:5">
      <c r="A2097" s="2">
        <f t="shared" si="129"/>
        <v>208.39999999999245</v>
      </c>
      <c r="B2097" s="2">
        <f t="shared" si="130"/>
        <v>541.30448476901779</v>
      </c>
      <c r="C2097" s="2">
        <f t="shared" si="131"/>
        <v>59.759348909336317</v>
      </c>
      <c r="D2097" s="2">
        <f>k*B2097*(1-B2097/L)-a*B2097*C2097</f>
        <v>10.956355200644822</v>
      </c>
      <c r="E2097" s="2">
        <f t="shared" si="128"/>
        <v>-0.54822690675672114</v>
      </c>
    </row>
    <row r="2098" spans="1:5">
      <c r="A2098" s="2">
        <f t="shared" si="129"/>
        <v>208.49999999999244</v>
      </c>
      <c r="B2098" s="2">
        <f t="shared" si="130"/>
        <v>542.40012028908222</v>
      </c>
      <c r="C2098" s="2">
        <f t="shared" si="131"/>
        <v>59.704526218660646</v>
      </c>
      <c r="D2098" s="2">
        <f>k*B2098*(1-B2098/L)-a*B2098*C2098</f>
        <v>11.008267410908047</v>
      </c>
      <c r="E2098" s="2">
        <f t="shared" si="128"/>
        <v>-0.54641568031712895</v>
      </c>
    </row>
    <row r="2099" spans="1:5">
      <c r="A2099" s="2">
        <f t="shared" si="129"/>
        <v>208.59999999999243</v>
      </c>
      <c r="B2099" s="2">
        <f t="shared" si="130"/>
        <v>543.50094703017305</v>
      </c>
      <c r="C2099" s="2">
        <f t="shared" si="131"/>
        <v>59.649884650628934</v>
      </c>
      <c r="D2099" s="2">
        <f>k*B2099*(1-B2099/L)-a*B2099*C2099</f>
        <v>11.060306955103854</v>
      </c>
      <c r="E2099" s="2">
        <f t="shared" si="128"/>
        <v>-0.5446023170554305</v>
      </c>
    </row>
    <row r="2100" spans="1:5">
      <c r="A2100" s="2">
        <f t="shared" si="129"/>
        <v>208.69999999999243</v>
      </c>
      <c r="B2100" s="2">
        <f t="shared" si="130"/>
        <v>544.60697772568346</v>
      </c>
      <c r="C2100" s="2">
        <f t="shared" si="131"/>
        <v>59.595424418923393</v>
      </c>
      <c r="D2100" s="2">
        <f>k*B2100*(1-B2100/L)-a*B2100*C2100</f>
        <v>11.112474229494318</v>
      </c>
      <c r="E2100" s="2">
        <f t="shared" si="128"/>
        <v>-0.54278680879708252</v>
      </c>
    </row>
    <row r="2101" spans="1:5">
      <c r="A2101" s="2">
        <f t="shared" si="129"/>
        <v>208.79999999999242</v>
      </c>
      <c r="B2101" s="2">
        <f t="shared" si="130"/>
        <v>545.71822514863288</v>
      </c>
      <c r="C2101" s="2">
        <f t="shared" si="131"/>
        <v>59.541145738043681</v>
      </c>
      <c r="D2101" s="2">
        <f>k*B2101*(1-B2101/L)-a*B2101*C2101</f>
        <v>11.164769626879476</v>
      </c>
      <c r="E2101" s="2">
        <f t="shared" si="128"/>
        <v>-0.54096914725124801</v>
      </c>
    </row>
    <row r="2102" spans="1:5">
      <c r="A2102" s="2">
        <f t="shared" si="129"/>
        <v>208.89999999999242</v>
      </c>
      <c r="B2102" s="2">
        <f t="shared" si="130"/>
        <v>546.83470211132078</v>
      </c>
      <c r="C2102" s="2">
        <f t="shared" si="131"/>
        <v>59.48704882331856</v>
      </c>
      <c r="D2102" s="2">
        <f>k*B2102*(1-B2102/L)-a*B2102*C2102</f>
        <v>11.217193536555762</v>
      </c>
      <c r="E2102" s="2">
        <f t="shared" si="128"/>
        <v>-0.539149324010751</v>
      </c>
    </row>
    <row r="2103" spans="1:5">
      <c r="A2103" s="2">
        <f t="shared" si="129"/>
        <v>208.99999999999241</v>
      </c>
      <c r="B2103" s="2">
        <f t="shared" si="130"/>
        <v>547.9564214649763</v>
      </c>
      <c r="C2103" s="2">
        <f t="shared" si="131"/>
        <v>59.433133890917482</v>
      </c>
      <c r="D2103" s="2">
        <f>k*B2103*(1-B2103/L)-a*B2103*C2103</f>
        <v>11.269746344273955</v>
      </c>
      <c r="E2103" s="2">
        <f t="shared" si="128"/>
        <v>-0.53732733055203064</v>
      </c>
    </row>
    <row r="2104" spans="1:5">
      <c r="A2104" s="2">
        <f t="shared" si="129"/>
        <v>209.09999999999241</v>
      </c>
      <c r="B2104" s="2">
        <f t="shared" si="130"/>
        <v>549.08339609940367</v>
      </c>
      <c r="C2104" s="2">
        <f t="shared" si="131"/>
        <v>59.379401157862276</v>
      </c>
      <c r="D2104" s="2">
        <f>k*B2104*(1-B2104/L)-a*B2104*C2104</f>
        <v>11.322428432196645</v>
      </c>
      <c r="E2104" s="2">
        <f t="shared" si="128"/>
        <v>-0.53550315823508787</v>
      </c>
    </row>
    <row r="2105" spans="1:5">
      <c r="A2105" s="2">
        <f t="shared" si="129"/>
        <v>209.1999999999924</v>
      </c>
      <c r="B2105" s="2">
        <f t="shared" si="130"/>
        <v>550.21563894262329</v>
      </c>
      <c r="C2105" s="2">
        <f t="shared" si="131"/>
        <v>59.325850842038768</v>
      </c>
      <c r="D2105" s="2">
        <f>k*B2105*(1-B2105/L)-a*B2105*C2105</f>
        <v>11.375240178855144</v>
      </c>
      <c r="E2105" s="2">
        <f t="shared" si="128"/>
        <v>-0.53367679830343284</v>
      </c>
    </row>
    <row r="2106" spans="1:5">
      <c r="A2106" s="2">
        <f t="shared" si="129"/>
        <v>209.29999999999239</v>
      </c>
      <c r="B2106" s="2">
        <f t="shared" si="130"/>
        <v>551.35316296050883</v>
      </c>
      <c r="C2106" s="2">
        <f t="shared" si="131"/>
        <v>59.272483162208424</v>
      </c>
      <c r="D2106" s="2">
        <f>k*B2106*(1-B2106/L)-a*B2106*C2106</f>
        <v>11.428181959105899</v>
      </c>
      <c r="E2106" s="2">
        <f t="shared" si="128"/>
        <v>-0.53184824188402602</v>
      </c>
    </row>
    <row r="2107" spans="1:5">
      <c r="A2107" s="2">
        <f t="shared" si="129"/>
        <v>209.39999999999239</v>
      </c>
      <c r="B2107" s="2">
        <f t="shared" si="130"/>
        <v>552.49598115641936</v>
      </c>
      <c r="C2107" s="2">
        <f t="shared" si="131"/>
        <v>59.219298338020025</v>
      </c>
      <c r="D2107" s="2">
        <f>k*B2107*(1-B2107/L)-a*B2107*C2107</f>
        <v>11.4812541440864</v>
      </c>
      <c r="E2107" s="2">
        <f t="shared" si="128"/>
        <v>-0.5300174799872186</v>
      </c>
    </row>
    <row r="2108" spans="1:5">
      <c r="A2108" s="2">
        <f t="shared" si="129"/>
        <v>209.49999999999238</v>
      </c>
      <c r="B2108" s="2">
        <f t="shared" si="130"/>
        <v>553.64410657082806</v>
      </c>
      <c r="C2108" s="2">
        <f t="shared" si="131"/>
        <v>59.166296590021304</v>
      </c>
      <c r="D2108" s="2">
        <f>k*B2108*(1-B2108/L)-a*B2108*C2108</f>
        <v>11.534457101170574</v>
      </c>
      <c r="E2108" s="2">
        <f t="shared" si="128"/>
        <v>-0.52818450350668655</v>
      </c>
    </row>
    <row r="2109" spans="1:5">
      <c r="A2109" s="2">
        <f t="shared" si="129"/>
        <v>209.59999999999238</v>
      </c>
      <c r="B2109" s="2">
        <f t="shared" si="130"/>
        <v>554.79755228094507</v>
      </c>
      <c r="C2109" s="2">
        <f t="shared" si="131"/>
        <v>59.113478139670633</v>
      </c>
      <c r="D2109" s="2">
        <f>k*B2109*(1-B2109/L)-a*B2109*C2109</f>
        <v>11.587791193923572</v>
      </c>
      <c r="E2109" s="2">
        <f t="shared" si="128"/>
        <v>-0.52634930321936424</v>
      </c>
    </row>
    <row r="2110" spans="1:5">
      <c r="A2110" s="2">
        <f t="shared" si="129"/>
        <v>209.69999999999237</v>
      </c>
      <c r="B2110" s="2">
        <f t="shared" si="130"/>
        <v>555.95633140033738</v>
      </c>
      <c r="C2110" s="2">
        <f t="shared" si="131"/>
        <v>59.060843209348697</v>
      </c>
      <c r="D2110" s="2">
        <f>k*B2110*(1-B2110/L)-a*B2110*C2110</f>
        <v>11.641256782056168</v>
      </c>
      <c r="E2110" s="2">
        <f t="shared" si="128"/>
        <v>-0.52451186978537334</v>
      </c>
    </row>
    <row r="2111" spans="1:5">
      <c r="A2111" s="2">
        <f t="shared" si="129"/>
        <v>209.79999999999237</v>
      </c>
      <c r="B2111" s="2">
        <f t="shared" si="130"/>
        <v>557.12045707854304</v>
      </c>
      <c r="C2111" s="2">
        <f t="shared" si="131"/>
        <v>59.00839202237016</v>
      </c>
      <c r="D2111" s="2">
        <f>k*B2111*(1-B2111/L)-a*B2111*C2111</f>
        <v>11.694854221378456</v>
      </c>
      <c r="E2111" s="2">
        <f t="shared" si="128"/>
        <v>-0.52267219374794882</v>
      </c>
    </row>
    <row r="2112" spans="1:5">
      <c r="A2112" s="2">
        <f t="shared" si="129"/>
        <v>209.89999999999236</v>
      </c>
      <c r="B2112" s="2">
        <f t="shared" si="130"/>
        <v>558.28994250068092</v>
      </c>
      <c r="C2112" s="2">
        <f t="shared" si="131"/>
        <v>58.956124802995362</v>
      </c>
      <c r="D2112" s="2">
        <f>k*B2112*(1-B2112/L)-a*B2112*C2112</f>
        <v>11.748583863753218</v>
      </c>
      <c r="E2112" s="2">
        <f t="shared" si="128"/>
        <v>-0.52083026553336209</v>
      </c>
    </row>
    <row r="2113" spans="1:5">
      <c r="A2113" s="2">
        <f t="shared" si="129"/>
        <v>209.99999999999235</v>
      </c>
      <c r="B2113" s="2">
        <f t="shared" si="130"/>
        <v>559.4648008870563</v>
      </c>
      <c r="C2113" s="2">
        <f t="shared" si="131"/>
        <v>58.904041776442028</v>
      </c>
      <c r="D2113" s="2">
        <f>k*B2113*(1-B2113/L)-a*B2113*C2113</f>
        <v>11.802446057048499</v>
      </c>
      <c r="E2113" s="2">
        <f t="shared" si="128"/>
        <v>-0.51898607545084074</v>
      </c>
    </row>
    <row r="2114" spans="1:5">
      <c r="A2114" s="2">
        <f t="shared" si="129"/>
        <v>210.09999999999235</v>
      </c>
      <c r="B2114" s="2">
        <f t="shared" si="130"/>
        <v>560.64504549276114</v>
      </c>
      <c r="C2114" s="2">
        <f t="shared" si="131"/>
        <v>58.852143168896944</v>
      </c>
      <c r="D2114" s="2">
        <f>k*B2114*(1-B2114/L)-a*B2114*C2114</f>
        <v>11.856441145089839</v>
      </c>
      <c r="E2114" s="2">
        <f t="shared" si="128"/>
        <v>-0.5171396136924844</v>
      </c>
    </row>
    <row r="2115" spans="1:5">
      <c r="A2115" s="2">
        <f t="shared" si="129"/>
        <v>210.19999999999234</v>
      </c>
      <c r="B2115" s="2">
        <f t="shared" si="130"/>
        <v>561.83068960727007</v>
      </c>
      <c r="C2115" s="2">
        <f t="shared" si="131"/>
        <v>58.800429207527699</v>
      </c>
      <c r="D2115" s="2">
        <f>k*B2115*(1-B2115/L)-a*B2115*C2115</f>
        <v>11.910569467611936</v>
      </c>
      <c r="E2115" s="2">
        <f t="shared" si="128"/>
        <v>-0.515290870333179</v>
      </c>
    </row>
    <row r="2116" spans="1:5">
      <c r="A2116" s="2">
        <f t="shared" si="129"/>
        <v>210.29999999999234</v>
      </c>
      <c r="B2116" s="2">
        <f t="shared" si="130"/>
        <v>563.02174655403132</v>
      </c>
      <c r="C2116" s="2">
        <f t="shared" si="131"/>
        <v>58.748900120494383</v>
      </c>
      <c r="D2116" s="2">
        <f>k*B2116*(1-B2116/L)-a*B2116*C2116</f>
        <v>11.964831360209622</v>
      </c>
      <c r="E2116" s="2">
        <f t="shared" si="128"/>
        <v>-0.51343983533050586</v>
      </c>
    </row>
    <row r="2117" spans="1:5">
      <c r="A2117" s="2">
        <f t="shared" si="129"/>
        <v>210.39999999999233</v>
      </c>
      <c r="B2117" s="2">
        <f t="shared" si="130"/>
        <v>564.21822969005234</v>
      </c>
      <c r="C2117" s="2">
        <f t="shared" si="131"/>
        <v>58.697556136961332</v>
      </c>
      <c r="D2117" s="2">
        <f>k*B2117*(1-B2117/L)-a*B2117*C2117</f>
        <v>12.019227154288451</v>
      </c>
      <c r="E2117" s="2">
        <f t="shared" si="128"/>
        <v>-0.51158649852465088</v>
      </c>
    </row>
    <row r="2118" spans="1:5">
      <c r="A2118" s="2">
        <f t="shared" si="129"/>
        <v>210.49999999999233</v>
      </c>
      <c r="B2118" s="2">
        <f t="shared" si="130"/>
        <v>565.42015240548119</v>
      </c>
      <c r="C2118" s="2">
        <f t="shared" si="131"/>
        <v>58.646397487108864</v>
      </c>
      <c r="D2118" s="2">
        <f>k*B2118*(1-B2118/L)-a*B2118*C2118</f>
        <v>12.073757177014571</v>
      </c>
      <c r="E2118" s="2">
        <f t="shared" si="128"/>
        <v>-0.50973084963830684</v>
      </c>
    </row>
    <row r="2119" spans="1:5">
      <c r="A2119" s="2">
        <f t="shared" si="129"/>
        <v>210.59999999999232</v>
      </c>
      <c r="B2119" s="2">
        <f t="shared" si="130"/>
        <v>566.62752812318263</v>
      </c>
      <c r="C2119" s="2">
        <f t="shared" si="131"/>
        <v>58.595424402145035</v>
      </c>
      <c r="D2119" s="2">
        <f>k*B2119*(1-B2119/L)-a*B2119*C2119</f>
        <v>12.128421751264213</v>
      </c>
      <c r="E2119" s="2">
        <f t="shared" si="128"/>
        <v>-0.50787287827657546</v>
      </c>
    </row>
    <row r="2120" spans="1:5">
      <c r="A2120" s="2">
        <f t="shared" si="129"/>
        <v>210.69999999999231</v>
      </c>
      <c r="B2120" s="2">
        <f t="shared" si="130"/>
        <v>567.84037029830904</v>
      </c>
      <c r="C2120" s="2">
        <f t="shared" si="131"/>
        <v>58.544637114317375</v>
      </c>
      <c r="D2120" s="2">
        <f>k*B2120*(1-B2120/L)-a*B2120*C2120</f>
        <v>12.18322119557245</v>
      </c>
      <c r="E2120" s="2">
        <f t="shared" si="128"/>
        <v>-0.50601257392686538</v>
      </c>
    </row>
    <row r="2121" spans="1:5">
      <c r="A2121" s="2">
        <f t="shared" si="129"/>
        <v>210.79999999999231</v>
      </c>
      <c r="B2121" s="2">
        <f t="shared" si="130"/>
        <v>569.05869241786627</v>
      </c>
      <c r="C2121" s="2">
        <f t="shared" si="131"/>
        <v>58.49403585692469</v>
      </c>
      <c r="D2121" s="2">
        <f>k*B2121*(1-B2121/L)-a*B2121*C2121</f>
        <v>12.23815582408146</v>
      </c>
      <c r="E2121" s="2">
        <f t="shared" si="128"/>
        <v>-0.50414992595878672</v>
      </c>
    </row>
    <row r="2122" spans="1:5">
      <c r="A2122" s="2">
        <f t="shared" si="129"/>
        <v>210.8999999999923</v>
      </c>
      <c r="B2122" s="2">
        <f t="shared" si="130"/>
        <v>570.28250800027445</v>
      </c>
      <c r="C2122" s="2">
        <f t="shared" si="131"/>
        <v>58.443620864328814</v>
      </c>
      <c r="D2122" s="2">
        <f>k*B2122*(1-B2122/L)-a*B2122*C2122</f>
        <v>12.293225946488249</v>
      </c>
      <c r="E2122" s="2">
        <f t="shared" si="128"/>
        <v>-0.5022849236240442</v>
      </c>
    </row>
    <row r="2123" spans="1:5">
      <c r="A2123" s="2">
        <f t="shared" si="129"/>
        <v>210.9999999999923</v>
      </c>
      <c r="B2123" s="2">
        <f t="shared" si="130"/>
        <v>571.51183059492325</v>
      </c>
      <c r="C2123" s="2">
        <f t="shared" si="131"/>
        <v>58.393392371966407</v>
      </c>
      <c r="D2123" s="2">
        <f>k*B2123*(1-B2123/L)-a*B2123*C2123</f>
        <v>12.348431867991692</v>
      </c>
      <c r="E2123" s="2">
        <f t="shared" si="128"/>
        <v>-0.50041755605632521</v>
      </c>
    </row>
    <row r="2124" spans="1:5">
      <c r="A2124" s="2">
        <f t="shared" si="129"/>
        <v>211.09999999999229</v>
      </c>
      <c r="B2124" s="2">
        <f t="shared" si="130"/>
        <v>572.74667378172239</v>
      </c>
      <c r="C2124" s="2">
        <f t="shared" si="131"/>
        <v>58.343350616360773</v>
      </c>
      <c r="D2124" s="2">
        <f>k*B2124*(1-B2124/L)-a*B2124*C2124</f>
        <v>12.403773889239119</v>
      </c>
      <c r="E2124" s="2">
        <f t="shared" si="128"/>
        <v>-0.49854781227118683</v>
      </c>
    </row>
    <row r="2125" spans="1:5">
      <c r="A2125" s="2">
        <f t="shared" si="129"/>
        <v>211.19999999999229</v>
      </c>
      <c r="B2125" s="2">
        <f t="shared" si="130"/>
        <v>573.98705117064628</v>
      </c>
      <c r="C2125" s="2">
        <f t="shared" si="131"/>
        <v>58.293495835133655</v>
      </c>
      <c r="D2125" s="2">
        <f>k*B2125*(1-B2125/L)-a*B2125*C2125</f>
        <v>12.459252306272226</v>
      </c>
      <c r="E2125" s="2">
        <f t="shared" ref="E2125:E2188" si="132">-r_*C2125+b*B2125*C2125</f>
        <v>-0.49667568116593874</v>
      </c>
    </row>
    <row r="2126" spans="1:5">
      <c r="A2126" s="2">
        <f t="shared" ref="A2126:A2189" si="133">dt+A2125</f>
        <v>211.29999999999228</v>
      </c>
      <c r="B2126" s="2">
        <f t="shared" ref="B2126:B2189" si="134">B2125+dt*D2125</f>
        <v>575.2329764012735</v>
      </c>
      <c r="C2126" s="2">
        <f t="shared" ref="C2126:C2189" si="135">dt*E2125+C2125</f>
        <v>58.243828267017058</v>
      </c>
      <c r="D2126" s="2">
        <f>k*B2126*(1-B2126/L)-a*B2126*C2126</f>
        <v>12.514867410472462</v>
      </c>
      <c r="E2126" s="2">
        <f t="shared" si="132"/>
        <v>-0.4948011515195242</v>
      </c>
    </row>
    <row r="2127" spans="1:5">
      <c r="A2127" s="2">
        <f t="shared" si="133"/>
        <v>211.39999999999227</v>
      </c>
      <c r="B2127" s="2">
        <f t="shared" si="134"/>
        <v>576.48446314232081</v>
      </c>
      <c r="C2127" s="2">
        <f t="shared" si="135"/>
        <v>58.194348151865107</v>
      </c>
      <c r="D2127" s="2">
        <f>k*B2127*(1-B2127/L)-a*B2127*C2127</f>
        <v>12.570619488505699</v>
      </c>
      <c r="E2127" s="2">
        <f t="shared" si="132"/>
        <v>-0.49292421199239678</v>
      </c>
    </row>
    <row r="2128" spans="1:5">
      <c r="A2128" s="2">
        <f t="shared" si="133"/>
        <v>211.49999999999227</v>
      </c>
      <c r="B2128" s="2">
        <f t="shared" si="134"/>
        <v>577.74152509117141</v>
      </c>
      <c r="C2128" s="2">
        <f t="shared" si="135"/>
        <v>58.145055730665867</v>
      </c>
      <c r="D2128" s="2">
        <f>k*B2128*(1-B2128/L)-a*B2128*C2128</f>
        <v>12.62650882226653</v>
      </c>
      <c r="E2128" s="2">
        <f t="shared" si="132"/>
        <v>-0.4910448511263964</v>
      </c>
    </row>
    <row r="2129" spans="1:5">
      <c r="A2129" s="2">
        <f t="shared" si="133"/>
        <v>211.59999999999226</v>
      </c>
      <c r="B2129" s="2">
        <f t="shared" si="134"/>
        <v>579.00417597339811</v>
      </c>
      <c r="C2129" s="2">
        <f t="shared" si="135"/>
        <v>58.095951245553231</v>
      </c>
      <c r="D2129" s="2">
        <f>k*B2129*(1-B2129/L)-a*B2129*C2129</f>
        <v>12.682535688821723</v>
      </c>
      <c r="E2129" s="2">
        <f t="shared" si="132"/>
        <v>-0.4891630573446194</v>
      </c>
    </row>
    <row r="2130" spans="1:5">
      <c r="A2130" s="2">
        <f t="shared" si="133"/>
        <v>211.69999999999226</v>
      </c>
      <c r="B2130" s="2">
        <f t="shared" si="134"/>
        <v>580.27242954228029</v>
      </c>
      <c r="C2130" s="2">
        <f t="shared" si="135"/>
        <v>58.047034939818765</v>
      </c>
      <c r="D2130" s="2">
        <f>k*B2130*(1-B2130/L)-a*B2130*C2130</f>
        <v>12.738700360353235</v>
      </c>
      <c r="E2130" s="2">
        <f t="shared" si="132"/>
        <v>-0.48727881895128988</v>
      </c>
    </row>
    <row r="2131" spans="1:5">
      <c r="A2131" s="2">
        <f t="shared" si="133"/>
        <v>211.79999999999225</v>
      </c>
      <c r="B2131" s="2">
        <f t="shared" si="134"/>
        <v>581.5462995783156</v>
      </c>
      <c r="C2131" s="2">
        <f t="shared" si="135"/>
        <v>57.998307057923633</v>
      </c>
      <c r="D2131" s="2">
        <f>k*B2131*(1-B2131/L)-a*B2131*C2131</f>
        <v>12.79500310410058</v>
      </c>
      <c r="E2131" s="2">
        <f t="shared" si="132"/>
        <v>-0.4853921241316248</v>
      </c>
    </row>
    <row r="2132" spans="1:5">
      <c r="A2132" s="2">
        <f t="shared" si="133"/>
        <v>211.89999999999225</v>
      </c>
      <c r="B2132" s="2">
        <f t="shared" si="134"/>
        <v>582.82579988872567</v>
      </c>
      <c r="C2132" s="2">
        <f t="shared" si="135"/>
        <v>57.949767845510472</v>
      </c>
      <c r="D2132" s="2">
        <f>k*B2132*(1-B2132/L)-a*B2132*C2132</f>
        <v>12.851444182302515</v>
      </c>
      <c r="E2132" s="2">
        <f t="shared" si="132"/>
        <v>-0.48350296095169742</v>
      </c>
    </row>
    <row r="2133" spans="1:5">
      <c r="A2133" s="2">
        <f t="shared" si="133"/>
        <v>211.99999999999224</v>
      </c>
      <c r="B2133" s="2">
        <f t="shared" si="134"/>
        <v>584.11094430695596</v>
      </c>
      <c r="C2133" s="2">
        <f t="shared" si="135"/>
        <v>57.901417549415299</v>
      </c>
      <c r="D2133" s="2">
        <f>k*B2133*(1-B2133/L)-a*B2133*C2133</f>
        <v>12.908023852138221</v>
      </c>
      <c r="E2133" s="2">
        <f t="shared" si="132"/>
        <v>-0.48161131735829954</v>
      </c>
    </row>
    <row r="2134" spans="1:5">
      <c r="A2134" s="2">
        <f t="shared" si="133"/>
        <v>212.09999999999224</v>
      </c>
      <c r="B2134" s="2">
        <f t="shared" si="134"/>
        <v>585.40174669216981</v>
      </c>
      <c r="C2134" s="2">
        <f t="shared" si="135"/>
        <v>57.853256417679468</v>
      </c>
      <c r="D2134" s="2">
        <f>k*B2134*(1-B2134/L)-a*B2134*C2134</f>
        <v>12.964742365667796</v>
      </c>
      <c r="E2134" s="2">
        <f t="shared" si="132"/>
        <v>-0.47971718117879836</v>
      </c>
    </row>
    <row r="2135" spans="1:5">
      <c r="A2135" s="2">
        <f t="shared" si="133"/>
        <v>212.19999999999223</v>
      </c>
      <c r="B2135" s="2">
        <f t="shared" si="134"/>
        <v>586.69822092873653</v>
      </c>
      <c r="C2135" s="2">
        <f t="shared" si="135"/>
        <v>57.805284699561589</v>
      </c>
      <c r="D2135" s="2">
        <f>k*B2135*(1-B2135/L)-a*B2135*C2135</f>
        <v>13.021599969772147</v>
      </c>
      <c r="E2135" s="2">
        <f t="shared" si="132"/>
        <v>-0.47782054012099373</v>
      </c>
    </row>
    <row r="2136" spans="1:5">
      <c r="A2136" s="2">
        <f t="shared" si="133"/>
        <v>212.29999999999222</v>
      </c>
      <c r="B2136" s="2">
        <f t="shared" si="134"/>
        <v>588.00038092571378</v>
      </c>
      <c r="C2136" s="2">
        <f t="shared" si="135"/>
        <v>57.757502645549494</v>
      </c>
      <c r="D2136" s="2">
        <f>k*B2136*(1-B2136/L)-a*B2136*C2136</f>
        <v>13.078596906092251</v>
      </c>
      <c r="E2136" s="2">
        <f t="shared" si="132"/>
        <v>-0.47592138177296939</v>
      </c>
    </row>
    <row r="2137" spans="1:5">
      <c r="A2137" s="2">
        <f t="shared" si="133"/>
        <v>212.39999999999222</v>
      </c>
      <c r="B2137" s="2">
        <f t="shared" si="134"/>
        <v>589.30824061632302</v>
      </c>
      <c r="C2137" s="2">
        <f t="shared" si="135"/>
        <v>57.7099105073722</v>
      </c>
      <c r="D2137" s="2">
        <f>k*B2137*(1-B2137/L)-a*B2137*C2137</f>
        <v>13.135733410967781</v>
      </c>
      <c r="E2137" s="2">
        <f t="shared" si="132"/>
        <v>-0.4740196936029446</v>
      </c>
    </row>
    <row r="2138" spans="1:5">
      <c r="A2138" s="2">
        <f t="shared" si="133"/>
        <v>212.49999999999221</v>
      </c>
      <c r="B2138" s="2">
        <f t="shared" si="134"/>
        <v>590.62181395741982</v>
      </c>
      <c r="C2138" s="2">
        <f t="shared" si="135"/>
        <v>57.662508538011906</v>
      </c>
      <c r="D2138" s="2">
        <f>k*B2138*(1-B2138/L)-a*B2138*C2138</f>
        <v>13.193009715375098</v>
      </c>
      <c r="E2138" s="2">
        <f t="shared" si="132"/>
        <v>-0.47211546295912199</v>
      </c>
    </row>
    <row r="2139" spans="1:5">
      <c r="A2139" s="2">
        <f t="shared" si="133"/>
        <v>212.59999999999221</v>
      </c>
      <c r="B2139" s="2">
        <f t="shared" si="134"/>
        <v>591.94111492895729</v>
      </c>
      <c r="C2139" s="2">
        <f t="shared" si="135"/>
        <v>57.615296991715994</v>
      </c>
      <c r="D2139" s="2">
        <f>k*B2139*(1-B2139/L)-a*B2139*C2139</f>
        <v>13.250426044864597</v>
      </c>
      <c r="E2139" s="2">
        <f t="shared" si="132"/>
        <v>-0.47020867706953251</v>
      </c>
    </row>
    <row r="2140" spans="1:5">
      <c r="A2140" s="2">
        <f t="shared" si="133"/>
        <v>212.6999999999922</v>
      </c>
      <c r="B2140" s="2">
        <f t="shared" si="134"/>
        <v>593.26615753344379</v>
      </c>
      <c r="C2140" s="2">
        <f t="shared" si="135"/>
        <v>57.568276124009039</v>
      </c>
      <c r="D2140" s="2">
        <f>k*B2140*(1-B2140/L)-a*B2140*C2140</f>
        <v>13.307982619497494</v>
      </c>
      <c r="E2140" s="2">
        <f t="shared" si="132"/>
        <v>-0.46829932304187805</v>
      </c>
    </row>
    <row r="2141" spans="1:5">
      <c r="A2141" s="2">
        <f t="shared" si="133"/>
        <v>212.7999999999922</v>
      </c>
      <c r="B2141" s="2">
        <f t="shared" si="134"/>
        <v>594.59695579539357</v>
      </c>
      <c r="C2141" s="2">
        <f t="shared" si="135"/>
        <v>57.521446191704854</v>
      </c>
      <c r="D2141" s="2">
        <f>k*B2141*(1-B2141/L)-a*B2141*C2141</f>
        <v>13.36567965378179</v>
      </c>
      <c r="E2141" s="2">
        <f t="shared" si="132"/>
        <v>-0.46638738786337208</v>
      </c>
    </row>
    <row r="2142" spans="1:5">
      <c r="A2142" s="2">
        <f t="shared" si="133"/>
        <v>212.89999999999219</v>
      </c>
      <c r="B2142" s="2">
        <f t="shared" si="134"/>
        <v>595.93352376077178</v>
      </c>
      <c r="C2142" s="2">
        <f t="shared" si="135"/>
        <v>57.474807452918519</v>
      </c>
      <c r="D2142" s="2">
        <f>k*B2142*(1-B2142/L)-a*B2142*C2142</f>
        <v>13.423517356607761</v>
      </c>
      <c r="E2142" s="2">
        <f t="shared" si="132"/>
        <v>-0.46447285840057839</v>
      </c>
    </row>
    <row r="2143" spans="1:5">
      <c r="A2143" s="2">
        <f t="shared" si="133"/>
        <v>212.99999999999218</v>
      </c>
      <c r="B2143" s="2">
        <f t="shared" si="134"/>
        <v>597.2758754964326</v>
      </c>
      <c r="C2143" s="2">
        <f t="shared" si="135"/>
        <v>57.428360167078459</v>
      </c>
      <c r="D2143" s="2">
        <f>k*B2143*(1-B2143/L)-a*B2143*C2143</f>
        <v>13.481495931182742</v>
      </c>
      <c r="E2143" s="2">
        <f t="shared" si="132"/>
        <v>-0.46255572139924439</v>
      </c>
    </row>
    <row r="2144" spans="1:5">
      <c r="A2144" s="2">
        <f t="shared" si="133"/>
        <v>213.09999999999218</v>
      </c>
      <c r="B2144" s="2">
        <f t="shared" si="134"/>
        <v>598.62402508955086</v>
      </c>
      <c r="C2144" s="2">
        <f t="shared" si="135"/>
        <v>57.382104594938532</v>
      </c>
      <c r="D2144" s="2">
        <f>k*B2144*(1-B2144/L)-a*B2144*C2144</f>
        <v>13.539615574965133</v>
      </c>
      <c r="E2144" s="2">
        <f t="shared" si="132"/>
        <v>-0.46063596348413638</v>
      </c>
    </row>
    <row r="2145" spans="1:5">
      <c r="A2145" s="2">
        <f t="shared" si="133"/>
        <v>213.19999999999217</v>
      </c>
      <c r="B2145" s="2">
        <f t="shared" si="134"/>
        <v>599.97798664704737</v>
      </c>
      <c r="C2145" s="2">
        <f t="shared" si="135"/>
        <v>57.336040998590121</v>
      </c>
      <c r="D2145" s="2">
        <f>k*B2145*(1-B2145/L)-a*B2145*C2145</f>
        <v>13.597876479597971</v>
      </c>
      <c r="E2145" s="2">
        <f t="shared" si="132"/>
        <v>-0.45871357115886902</v>
      </c>
    </row>
    <row r="2146" spans="1:5">
      <c r="A2146" s="2">
        <f t="shared" si="133"/>
        <v>213.29999999999217</v>
      </c>
      <c r="B2146" s="2">
        <f t="shared" si="134"/>
        <v>601.33777429500719</v>
      </c>
      <c r="C2146" s="2">
        <f t="shared" si="135"/>
        <v>57.290169641474236</v>
      </c>
      <c r="D2146" s="2">
        <f>k*B2146*(1-B2146/L)-a*B2146*C2146</f>
        <v>13.656278830841636</v>
      </c>
      <c r="E2146" s="2">
        <f t="shared" si="132"/>
        <v>-0.45678853080573467</v>
      </c>
    </row>
    <row r="2147" spans="1:5">
      <c r="A2147" s="2">
        <f t="shared" si="133"/>
        <v>213.39999999999216</v>
      </c>
      <c r="B2147" s="2">
        <f t="shared" si="134"/>
        <v>602.70340217809132</v>
      </c>
      <c r="C2147" s="2">
        <f t="shared" si="135"/>
        <v>57.244490788393662</v>
      </c>
      <c r="D2147" s="2">
        <f>k*B2147*(1-B2147/L)-a*B2147*C2147</f>
        <v>13.714822808505993</v>
      </c>
      <c r="E2147" s="2">
        <f t="shared" si="132"/>
        <v>-0.45486082868552791</v>
      </c>
    </row>
    <row r="2148" spans="1:5">
      <c r="A2148" s="2">
        <f t="shared" si="133"/>
        <v>213.49999999999216</v>
      </c>
      <c r="B2148" s="2">
        <f t="shared" si="134"/>
        <v>604.07488445894194</v>
      </c>
      <c r="C2148" s="2">
        <f t="shared" si="135"/>
        <v>57.199004705525113</v>
      </c>
      <c r="D2148" s="2">
        <f>k*B2148*(1-B2148/L)-a*B2148*C2148</f>
        <v>13.773508586381787</v>
      </c>
      <c r="E2148" s="2">
        <f t="shared" si="132"/>
        <v>-0.45293045093737105</v>
      </c>
    </row>
    <row r="2149" spans="1:5">
      <c r="A2149" s="2">
        <f t="shared" si="133"/>
        <v>213.59999999999215</v>
      </c>
      <c r="B2149" s="2">
        <f t="shared" si="134"/>
        <v>605.45223531758006</v>
      </c>
      <c r="C2149" s="2">
        <f t="shared" si="135"/>
        <v>57.153711660431377</v>
      </c>
      <c r="D2149" s="2">
        <f>k*B2149*(1-B2149/L)-a*B2149*C2149</f>
        <v>13.832336332171465</v>
      </c>
      <c r="E2149" s="2">
        <f t="shared" si="132"/>
        <v>-0.45099738357853525</v>
      </c>
    </row>
    <row r="2150" spans="1:5">
      <c r="A2150" s="2">
        <f t="shared" si="133"/>
        <v>213.69999999999214</v>
      </c>
      <c r="B2150" s="2">
        <f t="shared" si="134"/>
        <v>606.83546895079724</v>
      </c>
      <c r="C2150" s="2">
        <f t="shared" si="135"/>
        <v>57.108611922073521</v>
      </c>
      <c r="D2150" s="2">
        <f>k*B2150*(1-B2150/L)-a*B2150*C2150</f>
        <v>13.891306207419234</v>
      </c>
      <c r="E2150" s="2">
        <f t="shared" si="132"/>
        <v>-0.44906161250425891</v>
      </c>
    </row>
    <row r="2151" spans="1:5">
      <c r="A2151" s="2">
        <f t="shared" si="133"/>
        <v>213.79999999999214</v>
      </c>
      <c r="B2151" s="2">
        <f t="shared" si="134"/>
        <v>608.2245995715391</v>
      </c>
      <c r="C2151" s="2">
        <f t="shared" si="135"/>
        <v>57.063705760823098</v>
      </c>
      <c r="D2151" s="2">
        <f>k*B2151*(1-B2151/L)-a*B2151*C2151</f>
        <v>13.950418367440385</v>
      </c>
      <c r="E2151" s="2">
        <f t="shared" si="132"/>
        <v>-0.44712312348756689</v>
      </c>
    </row>
    <row r="2152" spans="1:5">
      <c r="A2152" s="2">
        <f t="shared" si="133"/>
        <v>213.89999999999213</v>
      </c>
      <c r="B2152" s="2">
        <f t="shared" si="134"/>
        <v>609.61964140828309</v>
      </c>
      <c r="C2152" s="2">
        <f t="shared" si="135"/>
        <v>57.01899344847434</v>
      </c>
      <c r="D2152" s="2">
        <f>k*B2152*(1-B2152/L)-a*B2152*C2152</f>
        <v>14.009672961250125</v>
      </c>
      <c r="E2152" s="2">
        <f t="shared" si="132"/>
        <v>-0.44518190217908338</v>
      </c>
    </row>
    <row r="2153" spans="1:5">
      <c r="A2153" s="2">
        <f t="shared" si="133"/>
        <v>213.99999999999213</v>
      </c>
      <c r="B2153" s="2">
        <f t="shared" si="134"/>
        <v>611.02060870440812</v>
      </c>
      <c r="C2153" s="2">
        <f t="shared" si="135"/>
        <v>56.974475258256433</v>
      </c>
      <c r="D2153" s="2">
        <f>k*B2153*(1-B2153/L)-a*B2153*C2153</f>
        <v>14.069070131491486</v>
      </c>
      <c r="E2153" s="2">
        <f t="shared" si="132"/>
        <v>-0.44323793410684675</v>
      </c>
    </row>
    <row r="2154" spans="1:5">
      <c r="A2154" s="2">
        <f t="shared" si="133"/>
        <v>214.09999999999212</v>
      </c>
      <c r="B2154" s="2">
        <f t="shared" si="134"/>
        <v>612.4275157175573</v>
      </c>
      <c r="C2154" s="2">
        <f t="shared" si="135"/>
        <v>56.93015146484575</v>
      </c>
      <c r="D2154" s="2">
        <f>k*B2154*(1-B2154/L)-a*B2154*C2154</f>
        <v>14.128610014362685</v>
      </c>
      <c r="E2154" s="2">
        <f t="shared" si="132"/>
        <v>-0.44129120467612015</v>
      </c>
    </row>
    <row r="2155" spans="1:5">
      <c r="A2155" s="2">
        <f t="shared" si="133"/>
        <v>214.19999999999212</v>
      </c>
      <c r="B2155" s="2">
        <f t="shared" si="134"/>
        <v>613.84037671899353</v>
      </c>
      <c r="C2155" s="2">
        <f t="shared" si="135"/>
        <v>56.886022344378141</v>
      </c>
      <c r="D2155" s="2">
        <f>k*B2155*(1-B2155/L)-a*B2155*C2155</f>
        <v>14.188292739543719</v>
      </c>
      <c r="E2155" s="2">
        <f t="shared" si="132"/>
        <v>-0.43934169916919952</v>
      </c>
    </row>
    <row r="2156" spans="1:5">
      <c r="A2156" s="2">
        <f t="shared" si="133"/>
        <v>214.29999999999211</v>
      </c>
      <c r="B2156" s="2">
        <f t="shared" si="134"/>
        <v>615.25920599294784</v>
      </c>
      <c r="C2156" s="2">
        <f t="shared" si="135"/>
        <v>56.842088174461217</v>
      </c>
      <c r="D2156" s="2">
        <f>k*B2156*(1-B2156/L)-a*B2156*C2156</f>
        <v>14.24811843012229</v>
      </c>
      <c r="E2156" s="2">
        <f t="shared" si="132"/>
        <v>-0.43738940274522142</v>
      </c>
    </row>
    <row r="2157" spans="1:5">
      <c r="A2157" s="2">
        <f t="shared" si="133"/>
        <v>214.3999999999921</v>
      </c>
      <c r="B2157" s="2">
        <f t="shared" si="134"/>
        <v>616.68401783596005</v>
      </c>
      <c r="C2157" s="2">
        <f t="shared" si="135"/>
        <v>56.798349234186695</v>
      </c>
      <c r="D2157" s="2">
        <f>k*B2157*(1-B2157/L)-a*B2157*C2157</f>
        <v>14.308087202518955</v>
      </c>
      <c r="E2157" s="2">
        <f t="shared" si="132"/>
        <v>-0.43543430043996834</v>
      </c>
    </row>
    <row r="2158" spans="1:5">
      <c r="A2158" s="2">
        <f t="shared" si="133"/>
        <v>214.4999999999921</v>
      </c>
      <c r="B2158" s="2">
        <f t="shared" si="134"/>
        <v>618.11482655621194</v>
      </c>
      <c r="C2158" s="2">
        <f t="shared" si="135"/>
        <v>56.754805804142698</v>
      </c>
      <c r="D2158" s="2">
        <f>k*B2158*(1-B2158/L)-a*B2158*C2158</f>
        <v>14.368199166411685</v>
      </c>
      <c r="E2158" s="2">
        <f t="shared" si="132"/>
        <v>-0.43347637716567089</v>
      </c>
    </row>
    <row r="2159" spans="1:5">
      <c r="A2159" s="2">
        <f t="shared" si="133"/>
        <v>214.59999999999209</v>
      </c>
      <c r="B2159" s="2">
        <f t="shared" si="134"/>
        <v>619.55164647285312</v>
      </c>
      <c r="C2159" s="2">
        <f t="shared" si="135"/>
        <v>56.711458166426134</v>
      </c>
      <c r="D2159" s="2">
        <f>k*B2159*(1-B2159/L)-a*B2159*C2159</f>
        <v>14.428454424659591</v>
      </c>
      <c r="E2159" s="2">
        <f t="shared" si="132"/>
        <v>-0.43151561771080971</v>
      </c>
    </row>
    <row r="2160" spans="1:5">
      <c r="A2160" s="2">
        <f t="shared" si="133"/>
        <v>214.69999999999209</v>
      </c>
      <c r="B2160" s="2">
        <f t="shared" si="134"/>
        <v>620.99449191531903</v>
      </c>
      <c r="C2160" s="2">
        <f t="shared" si="135"/>
        <v>56.668306604655051</v>
      </c>
      <c r="D2160" s="2">
        <f>k*B2160*(1-B2160/L)-a*B2160*C2160</f>
        <v>14.48885307322594</v>
      </c>
      <c r="E2160" s="2">
        <f t="shared" si="132"/>
        <v>-0.42955200673991534</v>
      </c>
    </row>
    <row r="2161" spans="1:5">
      <c r="A2161" s="2">
        <f t="shared" si="133"/>
        <v>214.79999999999208</v>
      </c>
      <c r="B2161" s="2">
        <f t="shared" si="134"/>
        <v>622.44337722264163</v>
      </c>
      <c r="C2161" s="2">
        <f t="shared" si="135"/>
        <v>56.625351403981057</v>
      </c>
      <c r="D2161" s="2">
        <f>k*B2161*(1-B2161/L)-a*B2161*C2161</f>
        <v>14.549395201100559</v>
      </c>
      <c r="E2161" s="2">
        <f t="shared" si="132"/>
        <v>-0.42758552879336476</v>
      </c>
    </row>
    <row r="2162" spans="1:5">
      <c r="A2162" s="2">
        <f t="shared" si="133"/>
        <v>214.89999999999208</v>
      </c>
      <c r="B2162" s="2">
        <f t="shared" si="134"/>
        <v>623.89831674275172</v>
      </c>
      <c r="C2162" s="2">
        <f t="shared" si="135"/>
        <v>56.582592851101722</v>
      </c>
      <c r="D2162" s="2">
        <f>k*B2162*(1-B2162/L)-a*B2162*C2162</f>
        <v>14.610080890221347</v>
      </c>
      <c r="E2162" s="2">
        <f t="shared" si="132"/>
        <v>-0.42561616828717785</v>
      </c>
    </row>
    <row r="2163" spans="1:5">
      <c r="A2163" s="2">
        <f t="shared" si="133"/>
        <v>214.99999999999207</v>
      </c>
      <c r="B2163" s="2">
        <f t="shared" si="134"/>
        <v>625.35932483177385</v>
      </c>
      <c r="C2163" s="2">
        <f t="shared" si="135"/>
        <v>56.540031234273002</v>
      </c>
      <c r="D2163" s="2">
        <f>k*B2163*(1-B2163/L)-a*B2163*C2163</f>
        <v>14.67091021539516</v>
      </c>
      <c r="E2163" s="2">
        <f t="shared" si="132"/>
        <v>-0.42364390951281261</v>
      </c>
    </row>
    <row r="2164" spans="1:5">
      <c r="A2164" s="2">
        <f t="shared" si="133"/>
        <v>215.09999999999206</v>
      </c>
      <c r="B2164" s="2">
        <f t="shared" si="134"/>
        <v>626.82641585331339</v>
      </c>
      <c r="C2164" s="2">
        <f t="shared" si="135"/>
        <v>56.497666843321717</v>
      </c>
      <c r="D2164" s="2">
        <f>k*B2164*(1-B2164/L)-a*B2164*C2164</f>
        <v>14.731883244217975</v>
      </c>
      <c r="E2164" s="2">
        <f t="shared" si="132"/>
        <v>-0.42166873663695559</v>
      </c>
    </row>
    <row r="2165" spans="1:5">
      <c r="A2165" s="2">
        <f t="shared" si="133"/>
        <v>215.19999999999206</v>
      </c>
      <c r="B2165" s="2">
        <f t="shared" si="134"/>
        <v>628.2996041777352</v>
      </c>
      <c r="C2165" s="2">
        <f t="shared" si="135"/>
        <v>56.455499969658021</v>
      </c>
      <c r="D2165" s="2">
        <f>k*B2165*(1-B2165/L)-a*B2165*C2165</f>
        <v>14.793000036994208</v>
      </c>
      <c r="E2165" s="2">
        <f t="shared" si="132"/>
        <v>-0.41969063370131476</v>
      </c>
    </row>
    <row r="2166" spans="1:5">
      <c r="A2166" s="2">
        <f t="shared" si="133"/>
        <v>215.29999999999205</v>
      </c>
      <c r="B2166" s="2">
        <f t="shared" si="134"/>
        <v>629.77890418143465</v>
      </c>
      <c r="C2166" s="2">
        <f t="shared" si="135"/>
        <v>56.413530906287889</v>
      </c>
      <c r="D2166" s="2">
        <f>k*B2166*(1-B2166/L)-a*B2166*C2166</f>
        <v>14.854260646655398</v>
      </c>
      <c r="E2166" s="2">
        <f t="shared" si="132"/>
        <v>-0.41770958462240815</v>
      </c>
    </row>
    <row r="2167" spans="1:5">
      <c r="A2167" s="2">
        <f t="shared" si="133"/>
        <v>215.39999999999205</v>
      </c>
      <c r="B2167" s="2">
        <f t="shared" si="134"/>
        <v>631.26433024610014</v>
      </c>
      <c r="C2167" s="2">
        <f t="shared" si="135"/>
        <v>56.371759947825645</v>
      </c>
      <c r="D2167" s="2">
        <f>k*B2167*(1-B2167/L)-a*B2167*C2167</f>
        <v>14.915665118678099</v>
      </c>
      <c r="E2167" s="2">
        <f t="shared" si="132"/>
        <v>-0.41572557319135117</v>
      </c>
    </row>
    <row r="2168" spans="1:5">
      <c r="A2168" s="2">
        <f t="shared" si="133"/>
        <v>215.49999999999204</v>
      </c>
      <c r="B2168" s="2">
        <f t="shared" si="134"/>
        <v>632.755896757968</v>
      </c>
      <c r="C2168" s="2">
        <f t="shared" si="135"/>
        <v>56.330187390506509</v>
      </c>
      <c r="D2168" s="2">
        <f>k*B2168*(1-B2168/L)-a*B2168*C2168</f>
        <v>14.977213491000953</v>
      </c>
      <c r="E2168" s="2">
        <f t="shared" si="132"/>
        <v>-0.41373858307364364</v>
      </c>
    </row>
    <row r="2169" spans="1:5">
      <c r="A2169" s="2">
        <f t="shared" si="133"/>
        <v>215.59999999999204</v>
      </c>
      <c r="B2169" s="2">
        <f t="shared" si="134"/>
        <v>634.25361810706806</v>
      </c>
      <c r="C2169" s="2">
        <f t="shared" si="135"/>
        <v>56.288813532199143</v>
      </c>
      <c r="D2169" s="2">
        <f>k*B2169*(1-B2169/L)-a*B2169*C2169</f>
        <v>15.038905793941169</v>
      </c>
      <c r="E2169" s="2">
        <f t="shared" si="132"/>
        <v>-0.41174859780895479</v>
      </c>
    </row>
    <row r="2170" spans="1:5">
      <c r="A2170" s="2">
        <f t="shared" si="133"/>
        <v>215.69999999999203</v>
      </c>
      <c r="B2170" s="2">
        <f t="shared" si="134"/>
        <v>635.75750868646219</v>
      </c>
      <c r="C2170" s="2">
        <f t="shared" si="135"/>
        <v>56.247638672418248</v>
      </c>
      <c r="D2170" s="2">
        <f>k*B2170*(1-B2170/L)-a*B2170*C2170</f>
        <v>15.100742050110043</v>
      </c>
      <c r="E2170" s="2">
        <f t="shared" si="132"/>
        <v>-0.40975560081090645</v>
      </c>
    </row>
    <row r="2171" spans="1:5">
      <c r="A2171" s="2">
        <f t="shared" si="133"/>
        <v>215.79999999999202</v>
      </c>
      <c r="B2171" s="2">
        <f t="shared" si="134"/>
        <v>637.26758289147324</v>
      </c>
      <c r="C2171" s="2">
        <f t="shared" si="135"/>
        <v>56.206663112337154</v>
      </c>
      <c r="D2171" s="2">
        <f>k*B2171*(1-B2171/L)-a*B2171*C2171</f>
        <v>15.162722274327919</v>
      </c>
      <c r="E2171" s="2">
        <f t="shared" si="132"/>
        <v>-0.40775957536685437</v>
      </c>
    </row>
    <row r="2172" spans="1:5">
      <c r="A2172" s="2">
        <f t="shared" si="133"/>
        <v>215.89999999999202</v>
      </c>
      <c r="B2172" s="2">
        <f t="shared" si="134"/>
        <v>638.78385511890599</v>
      </c>
      <c r="C2172" s="2">
        <f t="shared" si="135"/>
        <v>56.165887154800465</v>
      </c>
      <c r="D2172" s="2">
        <f>k*B2172*(1-B2172/L)-a*B2172*C2172</f>
        <v>15.224846473538165</v>
      </c>
      <c r="E2172" s="2">
        <f t="shared" si="132"/>
        <v>-0.40576050463767155</v>
      </c>
    </row>
    <row r="2173" spans="1:5">
      <c r="A2173" s="2">
        <f t="shared" si="133"/>
        <v>215.99999999999201</v>
      </c>
      <c r="B2173" s="2">
        <f t="shared" si="134"/>
        <v>640.30633976625984</v>
      </c>
      <c r="C2173" s="2">
        <f t="shared" si="135"/>
        <v>56.125311104336696</v>
      </c>
      <c r="D2173" s="2">
        <f>k*B2173*(1-B2173/L)-a*B2173*C2173</f>
        <v>15.287114646720589</v>
      </c>
      <c r="E2173" s="2">
        <f t="shared" si="132"/>
        <v>-0.40375837165752493</v>
      </c>
    </row>
    <row r="2174" spans="1:5">
      <c r="A2174" s="2">
        <f t="shared" si="133"/>
        <v>216.09999999999201</v>
      </c>
      <c r="B2174" s="2">
        <f t="shared" si="134"/>
        <v>641.83505123093187</v>
      </c>
      <c r="C2174" s="2">
        <f t="shared" si="135"/>
        <v>56.084935267170941</v>
      </c>
      <c r="D2174" s="2">
        <f>k*B2174*(1-B2174/L)-a*B2174*C2174</f>
        <v>15.349526784803921</v>
      </c>
      <c r="E2174" s="2">
        <f t="shared" si="132"/>
        <v>-0.40175315933365563</v>
      </c>
    </row>
    <row r="2175" spans="1:5">
      <c r="A2175" s="2">
        <f t="shared" si="133"/>
        <v>216.199999999992</v>
      </c>
      <c r="B2175" s="2">
        <f t="shared" si="134"/>
        <v>643.37000390941228</v>
      </c>
      <c r="C2175" s="2">
        <f t="shared" si="135"/>
        <v>56.044759951237573</v>
      </c>
      <c r="D2175" s="2">
        <f>k*B2175*(1-B2175/L)-a*B2175*C2175</f>
        <v>15.412082870577592</v>
      </c>
      <c r="E2175" s="2">
        <f t="shared" si="132"/>
        <v>-0.39974485044615571</v>
      </c>
    </row>
    <row r="2176" spans="1:5">
      <c r="A2176" s="2">
        <f t="shared" si="133"/>
        <v>216.299999999992</v>
      </c>
      <c r="B2176" s="2">
        <f t="shared" si="134"/>
        <v>644.91121219647005</v>
      </c>
      <c r="C2176" s="2">
        <f t="shared" si="135"/>
        <v>56.004785466192956</v>
      </c>
      <c r="D2176" s="2">
        <f>k*B2176*(1-B2176/L)-a*B2176*C2176</f>
        <v>15.474782878602717</v>
      </c>
      <c r="E2176" s="2">
        <f t="shared" si="132"/>
        <v>-0.397733427647744</v>
      </c>
    </row>
    <row r="2177" spans="1:5">
      <c r="A2177" s="2">
        <f t="shared" si="133"/>
        <v>216.39999999999199</v>
      </c>
      <c r="B2177" s="2">
        <f t="shared" si="134"/>
        <v>646.4586904843303</v>
      </c>
      <c r="C2177" s="2">
        <f t="shared" si="135"/>
        <v>55.965012123428181</v>
      </c>
      <c r="D2177" s="2">
        <f>k*B2177*(1-B2177/L)-a*B2177*C2177</f>
        <v>15.537626775122291</v>
      </c>
      <c r="E2177" s="2">
        <f t="shared" si="132"/>
        <v>-0.39571887346354262</v>
      </c>
    </row>
    <row r="2178" spans="1:5">
      <c r="A2178" s="2">
        <f t="shared" si="133"/>
        <v>216.49999999999199</v>
      </c>
      <c r="B2178" s="2">
        <f t="shared" si="134"/>
        <v>648.01245316184259</v>
      </c>
      <c r="C2178" s="2">
        <f t="shared" si="135"/>
        <v>55.925440236081826</v>
      </c>
      <c r="D2178" s="2">
        <f>k*B2178*(1-B2178/L)-a*B2178*C2178</f>
        <v>15.600614517970556</v>
      </c>
      <c r="E2178" s="2">
        <f t="shared" si="132"/>
        <v>-0.39370117029084839</v>
      </c>
    </row>
    <row r="2179" spans="1:5">
      <c r="A2179" s="2">
        <f t="shared" si="133"/>
        <v>216.59999999999198</v>
      </c>
      <c r="B2179" s="2">
        <f t="shared" si="134"/>
        <v>649.57251461363967</v>
      </c>
      <c r="C2179" s="2">
        <f t="shared" si="135"/>
        <v>55.886070119052739</v>
      </c>
      <c r="D2179" s="2">
        <f>k*B2179*(1-B2179/L)-a*B2179*C2179</f>
        <v>15.663746056481678</v>
      </c>
      <c r="E2179" s="2">
        <f t="shared" si="132"/>
        <v>-0.39168030039890933</v>
      </c>
    </row>
    <row r="2180" spans="1:5">
      <c r="A2180" s="2">
        <f t="shared" si="133"/>
        <v>216.69999999999197</v>
      </c>
      <c r="B2180" s="2">
        <f t="shared" si="134"/>
        <v>651.13888921928788</v>
      </c>
      <c r="C2180" s="2">
        <f t="shared" si="135"/>
        <v>55.84690208901285</v>
      </c>
      <c r="D2180" s="2">
        <f>k*B2180*(1-B2180/L)-a*B2180*C2180</f>
        <v>15.727021331397459</v>
      </c>
      <c r="E2180" s="2">
        <f t="shared" si="132"/>
        <v>-0.38965624592869386</v>
      </c>
    </row>
    <row r="2181" spans="1:5">
      <c r="A2181" s="2">
        <f t="shared" si="133"/>
        <v>216.79999999999197</v>
      </c>
      <c r="B2181" s="2">
        <f t="shared" si="134"/>
        <v>652.7115913524276</v>
      </c>
      <c r="C2181" s="2">
        <f t="shared" si="135"/>
        <v>55.807936464419981</v>
      </c>
      <c r="D2181" s="2">
        <f>k*B2181*(1-B2181/L)-a*B2181*C2181</f>
        <v>15.790440274774433</v>
      </c>
      <c r="E2181" s="2">
        <f t="shared" si="132"/>
        <v>-0.38762898889266484</v>
      </c>
    </row>
    <row r="2182" spans="1:5">
      <c r="A2182" s="2">
        <f t="shared" si="133"/>
        <v>216.89999999999196</v>
      </c>
      <c r="B2182" s="2">
        <f t="shared" si="134"/>
        <v>654.2906353799051</v>
      </c>
      <c r="C2182" s="2">
        <f t="shared" si="135"/>
        <v>55.769173565530714</v>
      </c>
      <c r="D2182" s="2">
        <f>k*B2182*(1-B2182/L)-a*B2182*C2182</f>
        <v>15.854002809890034</v>
      </c>
      <c r="E2182" s="2">
        <f t="shared" si="132"/>
        <v>-0.38559851117454824</v>
      </c>
    </row>
    <row r="2183" spans="1:5">
      <c r="A2183" s="2">
        <f t="shared" si="133"/>
        <v>216.99999999999196</v>
      </c>
      <c r="B2183" s="2">
        <f t="shared" si="134"/>
        <v>655.8760356608941</v>
      </c>
      <c r="C2183" s="2">
        <f t="shared" si="135"/>
        <v>55.730613714413259</v>
      </c>
      <c r="D2183" s="2">
        <f>k*B2183*(1-B2183/L)-a*B2183*C2183</f>
        <v>15.917708851147957</v>
      </c>
      <c r="E2183" s="2">
        <f t="shared" si="132"/>
        <v>-0.38356479452910464</v>
      </c>
    </row>
    <row r="2184" spans="1:5">
      <c r="A2184" s="2">
        <f t="shared" si="133"/>
        <v>217.09999999999195</v>
      </c>
      <c r="B2184" s="2">
        <f t="shared" si="134"/>
        <v>657.46780654600889</v>
      </c>
      <c r="C2184" s="2">
        <f t="shared" si="135"/>
        <v>55.692257234960351</v>
      </c>
      <c r="D2184" s="2">
        <f>k*B2184*(1-B2184/L)-a*B2184*C2184</f>
        <v>15.981558303982794</v>
      </c>
      <c r="E2184" s="2">
        <f t="shared" si="132"/>
        <v>-0.38152782058189749</v>
      </c>
    </row>
    <row r="2185" spans="1:5">
      <c r="A2185" s="2">
        <f t="shared" si="133"/>
        <v>217.19999999999195</v>
      </c>
      <c r="B2185" s="2">
        <f t="shared" si="134"/>
        <v>659.06596237640713</v>
      </c>
      <c r="C2185" s="2">
        <f t="shared" si="135"/>
        <v>55.65410445290216</v>
      </c>
      <c r="D2185" s="2">
        <f>k*B2185*(1-B2185/L)-a*B2185*C2185</f>
        <v>16.04555106476375</v>
      </c>
      <c r="E2185" s="2">
        <f t="shared" si="132"/>
        <v>-0.37948757082906226</v>
      </c>
    </row>
    <row r="2186" spans="1:5">
      <c r="A2186" s="2">
        <f t="shared" si="133"/>
        <v>217.29999999999194</v>
      </c>
      <c r="B2186" s="2">
        <f t="shared" si="134"/>
        <v>660.6705174828835</v>
      </c>
      <c r="C2186" s="2">
        <f t="shared" si="135"/>
        <v>55.616155695819252</v>
      </c>
      <c r="D2186" s="2">
        <f>k*B2186*(1-B2186/L)-a*B2186*C2186</f>
        <v>16.109687020697613</v>
      </c>
      <c r="E2186" s="2">
        <f t="shared" si="132"/>
        <v>-0.37744402663707466</v>
      </c>
    </row>
    <row r="2187" spans="1:5">
      <c r="A2187" s="2">
        <f t="shared" si="133"/>
        <v>217.39999999999193</v>
      </c>
      <c r="B2187" s="2">
        <f t="shared" si="134"/>
        <v>662.28148618495322</v>
      </c>
      <c r="C2187" s="2">
        <f t="shared" si="135"/>
        <v>55.578411293155547</v>
      </c>
      <c r="D2187" s="2">
        <f>k*B2187*(1-B2187/L)-a*B2187*C2187</f>
        <v>16.173966049730872</v>
      </c>
      <c r="E2187" s="2">
        <f t="shared" si="132"/>
        <v>-0.37539716924251798</v>
      </c>
    </row>
    <row r="2188" spans="1:5">
      <c r="A2188" s="2">
        <f t="shared" si="133"/>
        <v>217.49999999999193</v>
      </c>
      <c r="B2188" s="2">
        <f t="shared" si="134"/>
        <v>663.89888278992635</v>
      </c>
      <c r="C2188" s="2">
        <f t="shared" si="135"/>
        <v>55.540871576231297</v>
      </c>
      <c r="D2188" s="2">
        <f>k*B2188*(1-B2188/L)-a*B2188*C2188</f>
        <v>16.238388020450991</v>
      </c>
      <c r="E2188" s="2">
        <f t="shared" si="132"/>
        <v>-0.37334697975185127</v>
      </c>
    </row>
    <row r="2189" spans="1:5">
      <c r="A2189" s="2">
        <f t="shared" si="133"/>
        <v>217.59999999999192</v>
      </c>
      <c r="B2189" s="2">
        <f t="shared" si="134"/>
        <v>665.52272159197139</v>
      </c>
      <c r="C2189" s="2">
        <f t="shared" si="135"/>
        <v>55.503536878256114</v>
      </c>
      <c r="D2189" s="2">
        <f>k*B2189*(1-B2189/L)-a*B2189*C2189</f>
        <v>16.302952791986897</v>
      </c>
      <c r="E2189" s="2">
        <f t="shared" ref="E2189:E2252" si="136">-r_*C2189+b*B2189*C2189</f>
        <v>-0.37129343914117496</v>
      </c>
    </row>
    <row r="2190" spans="1:5">
      <c r="A2190" s="2">
        <f t="shared" ref="A2190:A2253" si="137">dt+A2189</f>
        <v>217.69999999999192</v>
      </c>
      <c r="B2190" s="2">
        <f t="shared" ref="B2190:B2253" si="138">B2189+dt*D2189</f>
        <v>667.15301687117005</v>
      </c>
      <c r="C2190" s="2">
        <f t="shared" ref="C2190:C2253" si="139">dt*E2189+C2189</f>
        <v>55.466407534341997</v>
      </c>
      <c r="D2190" s="2">
        <f>k*B2190*(1-B2190/L)-a*B2190*C2190</f>
        <v>16.367660213908565</v>
      </c>
      <c r="E2190" s="2">
        <f t="shared" si="136"/>
        <v>-0.36923652825599873</v>
      </c>
    </row>
    <row r="2191" spans="1:5">
      <c r="A2191" s="2">
        <f t="shared" si="137"/>
        <v>217.79999999999191</v>
      </c>
      <c r="B2191" s="2">
        <f t="shared" si="138"/>
        <v>668.78978289256088</v>
      </c>
      <c r="C2191" s="2">
        <f t="shared" si="139"/>
        <v>55.429483881516397</v>
      </c>
      <c r="D2191" s="2">
        <f>k*B2191*(1-B2191/L)-a*B2191*C2191</f>
        <v>16.432510126125862</v>
      </c>
      <c r="E2191" s="2">
        <f t="shared" si="136"/>
        <v>-0.36717622781100678</v>
      </c>
    </row>
    <row r="2192" spans="1:5">
      <c r="A2192" s="2">
        <f t="shared" si="137"/>
        <v>217.89999999999191</v>
      </c>
      <c r="B2192" s="2">
        <f t="shared" si="138"/>
        <v>670.43303390517349</v>
      </c>
      <c r="C2192" s="2">
        <f t="shared" si="139"/>
        <v>55.3927662587353</v>
      </c>
      <c r="D2192" s="2">
        <f>k*B2192*(1-B2192/L)-a*B2192*C2192</f>
        <v>16.49750235878647</v>
      </c>
      <c r="E2192" s="2">
        <f t="shared" si="136"/>
        <v>-0.36511251838982539</v>
      </c>
    </row>
    <row r="2193" spans="1:5">
      <c r="A2193" s="2">
        <f t="shared" si="137"/>
        <v>217.9999999999919</v>
      </c>
      <c r="B2193" s="2">
        <f t="shared" si="138"/>
        <v>672.08278414105212</v>
      </c>
      <c r="C2193" s="2">
        <f t="shared" si="139"/>
        <v>55.356255006896319</v>
      </c>
      <c r="D2193" s="2">
        <f>k*B2193*(1-B2193/L)-a*B2193*C2193</f>
        <v>16.56263673217299</v>
      </c>
      <c r="E2193" s="2">
        <f t="shared" si="136"/>
        <v>-0.36304538044478762</v>
      </c>
    </row>
    <row r="2194" spans="1:5">
      <c r="A2194" s="2">
        <f t="shared" si="137"/>
        <v>218.09999999999189</v>
      </c>
      <c r="B2194" s="2">
        <f t="shared" si="138"/>
        <v>673.73904781426938</v>
      </c>
      <c r="C2194" s="2">
        <f t="shared" si="139"/>
        <v>55.319950468851843</v>
      </c>
      <c r="D2194" s="2">
        <f>k*B2194*(1-B2194/L)-a*B2194*C2194</f>
        <v>16.627913056599184</v>
      </c>
      <c r="E2194" s="2">
        <f t="shared" si="136"/>
        <v>-0.3609747942967011</v>
      </c>
    </row>
    <row r="2195" spans="1:5">
      <c r="A2195" s="2">
        <f t="shared" si="137"/>
        <v>218.19999999999189</v>
      </c>
      <c r="B2195" s="2">
        <f t="shared" si="138"/>
        <v>675.40183911992926</v>
      </c>
      <c r="C2195" s="2">
        <f t="shared" si="139"/>
        <v>55.283852989422172</v>
      </c>
      <c r="D2195" s="2">
        <f>k*B2195*(1-B2195/L)-a*B2195*C2195</f>
        <v>16.693331132305438</v>
      </c>
      <c r="E2195" s="2">
        <f t="shared" si="136"/>
        <v>-0.35890074013461282</v>
      </c>
    </row>
    <row r="2196" spans="1:5">
      <c r="A2196" s="2">
        <f t="shared" si="137"/>
        <v>218.29999999999188</v>
      </c>
      <c r="B2196" s="2">
        <f t="shared" si="138"/>
        <v>677.07117223315981</v>
      </c>
      <c r="C2196" s="2">
        <f t="shared" si="139"/>
        <v>55.247962915408714</v>
      </c>
      <c r="D2196" s="2">
        <f>k*B2196*(1-B2196/L)-a*B2196*C2196</f>
        <v>16.758890749353256</v>
      </c>
      <c r="E2196" s="2">
        <f t="shared" si="136"/>
        <v>-0.35682319801557572</v>
      </c>
    </row>
    <row r="2197" spans="1:5">
      <c r="A2197" s="2">
        <f t="shared" si="137"/>
        <v>218.39999999999188</v>
      </c>
      <c r="B2197" s="2">
        <f t="shared" si="138"/>
        <v>678.74706130809511</v>
      </c>
      <c r="C2197" s="2">
        <f t="shared" si="139"/>
        <v>55.212280595607155</v>
      </c>
      <c r="D2197" s="2">
        <f>k*B2197*(1-B2197/L)-a*B2197*C2197</f>
        <v>16.824591687518968</v>
      </c>
      <c r="E2197" s="2">
        <f t="shared" si="136"/>
        <v>-0.3547421478644166</v>
      </c>
    </row>
    <row r="2198" spans="1:5">
      <c r="A2198" s="2">
        <f t="shared" si="137"/>
        <v>218.49999999999187</v>
      </c>
      <c r="B2198" s="2">
        <f t="shared" si="138"/>
        <v>680.42952047684696</v>
      </c>
      <c r="C2198" s="2">
        <f t="shared" si="139"/>
        <v>55.176806380820715</v>
      </c>
      <c r="D2198" s="2">
        <f>k*B2198*(1-B2198/L)-a*B2198*C2198</f>
        <v>16.890433716186585</v>
      </c>
      <c r="E2198" s="2">
        <f t="shared" si="136"/>
        <v>-0.35265756947350091</v>
      </c>
    </row>
    <row r="2199" spans="1:5">
      <c r="A2199" s="2">
        <f t="shared" si="137"/>
        <v>218.59999999999187</v>
      </c>
      <c r="B2199" s="2">
        <f t="shared" si="138"/>
        <v>682.11856384846567</v>
      </c>
      <c r="C2199" s="2">
        <f t="shared" si="139"/>
        <v>55.141540623873361</v>
      </c>
      <c r="D2199" s="2">
        <f>k*B2199*(1-B2199/L)-a*B2199*C2199</f>
        <v>16.956416594239784</v>
      </c>
      <c r="E2199" s="2">
        <f t="shared" si="136"/>
        <v>-0.35056944250250077</v>
      </c>
    </row>
    <row r="2200" spans="1:5">
      <c r="A2200" s="2">
        <f t="shared" si="137"/>
        <v>218.69999999999186</v>
      </c>
      <c r="B2200" s="2">
        <f t="shared" si="138"/>
        <v>683.8142055078896</v>
      </c>
      <c r="C2200" s="2">
        <f t="shared" si="139"/>
        <v>55.106483679623111</v>
      </c>
      <c r="D2200" s="2">
        <f>k*B2200*(1-B2200/L)-a*B2200*C2200</f>
        <v>17.022540069952953</v>
      </c>
      <c r="E2200" s="2">
        <f t="shared" si="136"/>
        <v>-0.34847774647816288</v>
      </c>
    </row>
    <row r="2201" spans="1:5">
      <c r="A2201" s="2">
        <f t="shared" si="137"/>
        <v>218.79999999999185</v>
      </c>
      <c r="B2201" s="2">
        <f t="shared" si="138"/>
        <v>685.5164595148849</v>
      </c>
      <c r="C2201" s="2">
        <f t="shared" si="139"/>
        <v>55.071635904975295</v>
      </c>
      <c r="D2201" s="2">
        <f>k*B2201*(1-B2201/L)-a*B2201*C2201</f>
        <v>17.088803880881464</v>
      </c>
      <c r="E2201" s="2">
        <f t="shared" si="136"/>
        <v>-0.3463824607940762</v>
      </c>
    </row>
    <row r="2202" spans="1:5">
      <c r="A2202" s="2">
        <f t="shared" si="137"/>
        <v>218.89999999999185</v>
      </c>
      <c r="B2202" s="2">
        <f t="shared" si="138"/>
        <v>687.22533990297302</v>
      </c>
      <c r="C2202" s="2">
        <f t="shared" si="139"/>
        <v>55.036997658895885</v>
      </c>
      <c r="D2202" s="2">
        <f>k*B2202*(1-B2202/L)-a*B2202*C2202</f>
        <v>17.155207753751071</v>
      </c>
      <c r="E2202" s="2">
        <f t="shared" si="136"/>
        <v>-0.34428356471044042</v>
      </c>
    </row>
    <row r="2203" spans="1:5">
      <c r="A2203" s="2">
        <f t="shared" si="137"/>
        <v>218.99999999999184</v>
      </c>
      <c r="B2203" s="2">
        <f t="shared" si="138"/>
        <v>688.94086067834814</v>
      </c>
      <c r="C2203" s="2">
        <f t="shared" si="139"/>
        <v>55.002569302424838</v>
      </c>
      <c r="D2203" s="2">
        <f>k*B2203*(1-B2203/L)-a*B2203*C2203</f>
        <v>17.221751404346335</v>
      </c>
      <c r="E2203" s="2">
        <f t="shared" si="136"/>
        <v>-0.34218103735383565</v>
      </c>
    </row>
    <row r="2204" spans="1:5">
      <c r="A2204" s="2">
        <f t="shared" si="137"/>
        <v>219.09999999999184</v>
      </c>
      <c r="B2204" s="2">
        <f t="shared" si="138"/>
        <v>690.66303581878276</v>
      </c>
      <c r="C2204" s="2">
        <f t="shared" si="139"/>
        <v>54.968351198689454</v>
      </c>
      <c r="D2204" s="2">
        <f>k*B2204*(1-B2204/L)-a*B2204*C2204</f>
        <v>17.288434537398238</v>
      </c>
      <c r="E2204" s="2">
        <f t="shared" si="136"/>
        <v>-0.34007485771699142</v>
      </c>
    </row>
    <row r="2205" spans="1:5">
      <c r="A2205" s="2">
        <f t="shared" si="137"/>
        <v>219.19999999999183</v>
      </c>
      <c r="B2205" s="2">
        <f t="shared" si="138"/>
        <v>692.3918792725226</v>
      </c>
      <c r="C2205" s="2">
        <f t="shared" si="139"/>
        <v>54.934343712917759</v>
      </c>
      <c r="D2205" s="2">
        <f>k*B2205*(1-B2205/L)-a*B2205*C2205</f>
        <v>17.355256846470986</v>
      </c>
      <c r="E2205" s="2">
        <f t="shared" si="136"/>
        <v>-0.33796500465855872</v>
      </c>
    </row>
    <row r="2206" spans="1:5">
      <c r="A2206" s="2">
        <f t="shared" si="137"/>
        <v>219.29999999999183</v>
      </c>
      <c r="B2206" s="2">
        <f t="shared" si="138"/>
        <v>694.12740495716969</v>
      </c>
      <c r="C2206" s="2">
        <f t="shared" si="139"/>
        <v>54.900547212451904</v>
      </c>
      <c r="D2206" s="2">
        <f>k*B2206*(1-B2206/L)-a*B2206*C2206</f>
        <v>17.42221801384774</v>
      </c>
      <c r="E2206" s="2">
        <f t="shared" si="136"/>
        <v>-0.33585145690288187</v>
      </c>
    </row>
    <row r="2207" spans="1:5">
      <c r="A2207" s="2">
        <f t="shared" si="137"/>
        <v>219.39999999999182</v>
      </c>
      <c r="B2207" s="2">
        <f t="shared" si="138"/>
        <v>695.86962675855443</v>
      </c>
      <c r="C2207" s="2">
        <f t="shared" si="139"/>
        <v>54.866962066761616</v>
      </c>
      <c r="D2207" s="2">
        <f>k*B2207*(1-B2207/L)-a*B2207*C2207</f>
        <v>17.489317710415676</v>
      </c>
      <c r="E2207" s="2">
        <f t="shared" si="136"/>
        <v>-0.33373419303976881</v>
      </c>
    </row>
    <row r="2208" spans="1:5">
      <c r="A2208" s="2">
        <f t="shared" si="137"/>
        <v>219.49999999999181</v>
      </c>
      <c r="B2208" s="2">
        <f t="shared" si="138"/>
        <v>697.61855852959604</v>
      </c>
      <c r="C2208" s="2">
        <f t="shared" si="139"/>
        <v>54.833588647457638</v>
      </c>
      <c r="D2208" s="2">
        <f>k*B2208*(1-B2208/L)-a*B2208*C2208</f>
        <v>17.556555595549966</v>
      </c>
      <c r="E2208" s="2">
        <f t="shared" si="136"/>
        <v>-0.33161319152426838</v>
      </c>
    </row>
    <row r="2209" spans="1:5">
      <c r="A2209" s="2">
        <f t="shared" si="137"/>
        <v>219.59999999999181</v>
      </c>
      <c r="B2209" s="2">
        <f t="shared" si="138"/>
        <v>699.374214089151</v>
      </c>
      <c r="C2209" s="2">
        <f t="shared" si="139"/>
        <v>54.800427328305211</v>
      </c>
      <c r="D2209" s="2">
        <f>k*B2209*(1-B2209/L)-a*B2209*C2209</f>
        <v>17.623931316997016</v>
      </c>
      <c r="E2209" s="2">
        <f t="shared" si="136"/>
        <v>-0.3294884306764424</v>
      </c>
    </row>
    <row r="2210" spans="1:5">
      <c r="A2210" s="2">
        <f t="shared" si="137"/>
        <v>219.6999999999918</v>
      </c>
      <c r="B2210" s="2">
        <f t="shared" si="138"/>
        <v>701.13660722085069</v>
      </c>
      <c r="C2210" s="2">
        <f t="shared" si="139"/>
        <v>54.767478485237568</v>
      </c>
      <c r="D2210" s="2">
        <f>k*B2210*(1-B2210/L)-a*B2210*C2210</f>
        <v>17.691444510756696</v>
      </c>
      <c r="E2210" s="2">
        <f t="shared" si="136"/>
        <v>-0.32735988868114319</v>
      </c>
    </row>
    <row r="2211" spans="1:5">
      <c r="A2211" s="2">
        <f t="shared" si="137"/>
        <v>219.7999999999918</v>
      </c>
      <c r="B2211" s="2">
        <f t="shared" si="138"/>
        <v>702.9057516719264</v>
      </c>
      <c r="C2211" s="2">
        <f t="shared" si="139"/>
        <v>54.734742496369456</v>
      </c>
      <c r="D2211" s="2">
        <f>k*B2211*(1-B2211/L)-a*B2211*C2211</f>
        <v>17.759094800963759</v>
      </c>
      <c r="E2211" s="2">
        <f t="shared" si="136"/>
        <v>-0.32522754358779105</v>
      </c>
    </row>
    <row r="2212" spans="1:5">
      <c r="A2212" s="2">
        <f t="shared" si="137"/>
        <v>219.89999999999179</v>
      </c>
      <c r="B2212" s="2">
        <f t="shared" si="138"/>
        <v>704.6816611520228</v>
      </c>
      <c r="C2212" s="2">
        <f t="shared" si="139"/>
        <v>54.702219742010676</v>
      </c>
      <c r="D2212" s="2">
        <f>k*B2212*(1-B2212/L)-a*B2212*C2212</f>
        <v>17.82688179976833</v>
      </c>
      <c r="E2212" s="2">
        <f t="shared" si="136"/>
        <v>-0.32309137331015236</v>
      </c>
    </row>
    <row r="2213" spans="1:5">
      <c r="A2213" s="2">
        <f t="shared" si="137"/>
        <v>219.99999999999179</v>
      </c>
      <c r="B2213" s="2">
        <f t="shared" si="138"/>
        <v>706.46434933199964</v>
      </c>
      <c r="C2213" s="2">
        <f t="shared" si="139"/>
        <v>54.669910604679664</v>
      </c>
      <c r="D2213" s="2">
        <f>k*B2213*(1-B2213/L)-a*B2213*C2213</f>
        <v>17.894805107215426</v>
      </c>
      <c r="E2213" s="2">
        <f t="shared" si="136"/>
        <v>-0.32095135562612109</v>
      </c>
    </row>
    <row r="2214" spans="1:5">
      <c r="A2214" s="2">
        <f t="shared" si="137"/>
        <v>220.09999999999178</v>
      </c>
      <c r="B2214" s="2">
        <f t="shared" si="138"/>
        <v>708.25382984272119</v>
      </c>
      <c r="C2214" s="2">
        <f t="shared" si="139"/>
        <v>54.637815469117051</v>
      </c>
      <c r="D2214" s="2">
        <f>k*B2214*(1-B2214/L)-a*B2214*C2214</f>
        <v>17.962864311123717</v>
      </c>
      <c r="E2214" s="2">
        <f t="shared" si="136"/>
        <v>-0.3188074681775005</v>
      </c>
    </row>
    <row r="2215" spans="1:5">
      <c r="A2215" s="2">
        <f t="shared" si="137"/>
        <v>220.19999999999177</v>
      </c>
      <c r="B2215" s="2">
        <f t="shared" si="138"/>
        <v>710.05011627383351</v>
      </c>
      <c r="C2215" s="2">
        <f t="shared" si="139"/>
        <v>54.605934722299303</v>
      </c>
      <c r="D2215" s="2">
        <f>k*B2215*(1-B2215/L)-a*B2215*C2215</f>
        <v>18.031058986963224</v>
      </c>
      <c r="E2215" s="2">
        <f t="shared" si="136"/>
        <v>-0.31665968846978632</v>
      </c>
    </row>
    <row r="2216" spans="1:5">
      <c r="A2216" s="2">
        <f t="shared" si="137"/>
        <v>220.29999999999177</v>
      </c>
      <c r="B2216" s="2">
        <f t="shared" si="138"/>
        <v>711.85322217252985</v>
      </c>
      <c r="C2216" s="2">
        <f t="shared" si="139"/>
        <v>54.574268753452323</v>
      </c>
      <c r="D2216" s="2">
        <f>k*B2216*(1-B2216/L)-a*B2216*C2216</f>
        <v>18.099388697732216</v>
      </c>
      <c r="E2216" s="2">
        <f t="shared" si="136"/>
        <v>-0.3145079938719535</v>
      </c>
    </row>
    <row r="2217" spans="1:5">
      <c r="A2217" s="2">
        <f t="shared" si="137"/>
        <v>220.39999999999176</v>
      </c>
      <c r="B2217" s="2">
        <f t="shared" si="138"/>
        <v>713.66316104230305</v>
      </c>
      <c r="C2217" s="2">
        <f t="shared" si="139"/>
        <v>54.542817954065129</v>
      </c>
      <c r="D2217" s="2">
        <f>k*B2217*(1-B2217/L)-a*B2217*C2217</f>
        <v>18.167852993833158</v>
      </c>
      <c r="E2217" s="2">
        <f t="shared" si="136"/>
        <v>-0.31235236161624247</v>
      </c>
    </row>
    <row r="2218" spans="1:5">
      <c r="A2218" s="2">
        <f t="shared" si="137"/>
        <v>220.49999999999176</v>
      </c>
      <c r="B2218" s="2">
        <f t="shared" si="138"/>
        <v>715.4799463416864</v>
      </c>
      <c r="C2218" s="2">
        <f t="shared" si="139"/>
        <v>54.511582717903501</v>
      </c>
      <c r="D2218" s="2">
        <f>k*B2218*(1-B2218/L)-a*B2218*C2218</f>
        <v>18.236451412947744</v>
      </c>
      <c r="E2218" s="2">
        <f t="shared" si="136"/>
        <v>-0.3101927687979501</v>
      </c>
    </row>
    <row r="2219" spans="1:5">
      <c r="A2219" s="2">
        <f t="shared" si="137"/>
        <v>220.59999999999175</v>
      </c>
      <c r="B2219" s="2">
        <f t="shared" si="138"/>
        <v>717.30359148298112</v>
      </c>
      <c r="C2219" s="2">
        <f t="shared" si="139"/>
        <v>54.480563441023705</v>
      </c>
      <c r="D2219" s="2">
        <f>k*B2219*(1-B2219/L)-a*B2219*C2219</f>
        <v>18.305183479911001</v>
      </c>
      <c r="E2219" s="2">
        <f t="shared" si="136"/>
        <v>-0.30802919237522008</v>
      </c>
    </row>
    <row r="2220" spans="1:5">
      <c r="A2220" s="2">
        <f t="shared" si="137"/>
        <v>220.69999999999175</v>
      </c>
      <c r="B2220" s="2">
        <f t="shared" si="138"/>
        <v>719.13410983097219</v>
      </c>
      <c r="C2220" s="2">
        <f t="shared" si="139"/>
        <v>54.449760521786182</v>
      </c>
      <c r="D2220" s="2">
        <f>k*B2220*(1-B2220/L)-a*B2220*C2220</f>
        <v>18.374048706584531</v>
      </c>
      <c r="E2220" s="2">
        <f t="shared" si="136"/>
        <v>-0.3058616091688372</v>
      </c>
    </row>
    <row r="2221" spans="1:5">
      <c r="A2221" s="2">
        <f t="shared" si="137"/>
        <v>220.79999999999174</v>
      </c>
      <c r="B2221" s="2">
        <f t="shared" si="138"/>
        <v>720.97151470163067</v>
      </c>
      <c r="C2221" s="2">
        <f t="shared" si="139"/>
        <v>54.419174360869299</v>
      </c>
      <c r="D2221" s="2">
        <f>k*B2221*(1-B2221/L)-a*B2221*C2221</f>
        <v>18.443046591728773</v>
      </c>
      <c r="E2221" s="2">
        <f t="shared" si="136"/>
        <v>-0.30368999586202439</v>
      </c>
    </row>
    <row r="2222" spans="1:5">
      <c r="A2222" s="2">
        <f t="shared" si="137"/>
        <v>220.89999999999173</v>
      </c>
      <c r="B2222" s="2">
        <f t="shared" si="138"/>
        <v>722.81581936080352</v>
      </c>
      <c r="C2222" s="2">
        <f t="shared" si="139"/>
        <v>54.388805361283097</v>
      </c>
      <c r="D2222" s="2">
        <f>k*B2222*(1-B2222/L)-a*B2222*C2222</f>
        <v>18.512176620874371</v>
      </c>
      <c r="E2222" s="2">
        <f t="shared" si="136"/>
        <v>-0.30151432900023978</v>
      </c>
    </row>
    <row r="2223" spans="1:5">
      <c r="A2223" s="2">
        <f t="shared" si="137"/>
        <v>220.99999999999173</v>
      </c>
      <c r="B2223" s="2">
        <f t="shared" si="138"/>
        <v>724.66703702289101</v>
      </c>
      <c r="C2223" s="2">
        <f t="shared" si="139"/>
        <v>54.35865392838307</v>
      </c>
      <c r="D2223" s="2">
        <f>k*B2223*(1-B2223/L)-a*B2223*C2223</f>
        <v>18.581438266192635</v>
      </c>
      <c r="E2223" s="2">
        <f t="shared" si="136"/>
        <v>-0.29933458499097942</v>
      </c>
    </row>
    <row r="2224" spans="1:5">
      <c r="A2224" s="2">
        <f t="shared" si="137"/>
        <v>221.09999999999172</v>
      </c>
      <c r="B2224" s="2">
        <f t="shared" si="138"/>
        <v>726.52518084951032</v>
      </c>
      <c r="C2224" s="2">
        <f t="shared" si="139"/>
        <v>54.328720469883976</v>
      </c>
      <c r="D2224" s="2">
        <f>k*B2224*(1-B2224/L)-a*B2224*C2224</f>
        <v>18.65083098636503</v>
      </c>
      <c r="E2224" s="2">
        <f t="shared" si="136"/>
        <v>-0.29715074010358045</v>
      </c>
    </row>
    <row r="2225" spans="1:5">
      <c r="A2225" s="2">
        <f t="shared" si="137"/>
        <v>221.19999999999172</v>
      </c>
      <c r="B2225" s="2">
        <f t="shared" si="138"/>
        <v>728.39026394814687</v>
      </c>
      <c r="C2225" s="2">
        <f t="shared" si="139"/>
        <v>54.299005395873621</v>
      </c>
      <c r="D2225" s="2">
        <f>k*B2225*(1-B2225/L)-a*B2225*C2225</f>
        <v>18.720354226451839</v>
      </c>
      <c r="E2225" s="2">
        <f t="shared" si="136"/>
        <v>-0.29496277046902764</v>
      </c>
    </row>
    <row r="2226" spans="1:5">
      <c r="A2226" s="2">
        <f t="shared" si="137"/>
        <v>221.29999999999171</v>
      </c>
      <c r="B2226" s="2">
        <f t="shared" si="138"/>
        <v>730.26229937079211</v>
      </c>
      <c r="C2226" s="2">
        <f t="shared" si="139"/>
        <v>54.269509118826718</v>
      </c>
      <c r="D2226" s="2">
        <f>k*B2226*(1-B2226/L)-a*B2226*C2226</f>
        <v>18.790007417759739</v>
      </c>
      <c r="E2226" s="2">
        <f t="shared" si="136"/>
        <v>-0.29277065207976294</v>
      </c>
    </row>
    <row r="2227" spans="1:5">
      <c r="A2227" s="2">
        <f t="shared" si="137"/>
        <v>221.39999999999171</v>
      </c>
      <c r="B2227" s="2">
        <f t="shared" si="138"/>
        <v>732.14130011256805</v>
      </c>
      <c r="C2227" s="2">
        <f t="shared" si="139"/>
        <v>54.24023205361874</v>
      </c>
      <c r="D2227" s="2">
        <f>k*B2227*(1-B2227/L)-a*B2227*C2227</f>
        <v>18.859789977708651</v>
      </c>
      <c r="E2227" s="2">
        <f t="shared" si="136"/>
        <v>-0.29057436078949861</v>
      </c>
    </row>
    <row r="2228" spans="1:5">
      <c r="A2228" s="2">
        <f t="shared" si="137"/>
        <v>221.4999999999917</v>
      </c>
      <c r="B2228" s="2">
        <f t="shared" si="138"/>
        <v>734.0272791103389</v>
      </c>
      <c r="C2228" s="2">
        <f t="shared" si="139"/>
        <v>54.21117461753979</v>
      </c>
      <c r="D2228" s="2">
        <f>k*B2228*(1-B2228/L)-a*B2228*C2228</f>
        <v>18.929701309697435</v>
      </c>
      <c r="E2228" s="2">
        <f t="shared" si="136"/>
        <v>-0.2883738723130318</v>
      </c>
    </row>
    <row r="2229" spans="1:5">
      <c r="A2229" s="2">
        <f t="shared" si="137"/>
        <v>221.5999999999917</v>
      </c>
      <c r="B2229" s="2">
        <f t="shared" si="138"/>
        <v>735.92024924130862</v>
      </c>
      <c r="C2229" s="2">
        <f t="shared" si="139"/>
        <v>54.182337230308484</v>
      </c>
      <c r="D2229" s="2">
        <f>k*B2229*(1-B2229/L)-a*B2229*C2229</f>
        <v>18.999740802968923</v>
      </c>
      <c r="E2229" s="2">
        <f t="shared" si="136"/>
        <v>-0.28616916222606459</v>
      </c>
    </row>
    <row r="2230" spans="1:5">
      <c r="A2230" s="2">
        <f t="shared" si="137"/>
        <v>221.69999999999169</v>
      </c>
      <c r="B2230" s="2">
        <f t="shared" si="138"/>
        <v>737.82022332160557</v>
      </c>
      <c r="C2230" s="2">
        <f t="shared" si="139"/>
        <v>54.153720314085881</v>
      </c>
      <c r="D2230" s="2">
        <f>k*B2230*(1-B2230/L)-a*B2230*C2230</f>
        <v>19.069907832473717</v>
      </c>
      <c r="E2230" s="2">
        <f t="shared" si="136"/>
        <v>-0.28396020596502536</v>
      </c>
    </row>
    <row r="2231" spans="1:5">
      <c r="A2231" s="2">
        <f t="shared" si="137"/>
        <v>221.79999999999168</v>
      </c>
      <c r="B2231" s="2">
        <f t="shared" si="138"/>
        <v>739.72721410485292</v>
      </c>
      <c r="C2231" s="2">
        <f t="shared" si="139"/>
        <v>54.125324293489378</v>
      </c>
      <c r="D2231" s="2">
        <f>k*B2231*(1-B2231/L)-a*B2231*C2231</f>
        <v>19.140201758733333</v>
      </c>
      <c r="E2231" s="2">
        <f t="shared" si="136"/>
        <v>-0.28174697882689514</v>
      </c>
    </row>
    <row r="2232" spans="1:5">
      <c r="A2232" s="2">
        <f t="shared" si="137"/>
        <v>221.89999999999168</v>
      </c>
      <c r="B2232" s="2">
        <f t="shared" si="138"/>
        <v>741.64123428072628</v>
      </c>
      <c r="C2232" s="2">
        <f t="shared" si="139"/>
        <v>54.097149595606687</v>
      </c>
      <c r="D2232" s="2">
        <f>k*B2232*(1-B2232/L)-a*B2232*C2232</f>
        <v>19.210621927702249</v>
      </c>
      <c r="E2232" s="2">
        <f t="shared" si="136"/>
        <v>-0.27952945596903689</v>
      </c>
    </row>
    <row r="2233" spans="1:5">
      <c r="A2233" s="2">
        <f t="shared" si="137"/>
        <v>221.99999999999167</v>
      </c>
      <c r="B2233" s="2">
        <f t="shared" si="138"/>
        <v>743.56229647349653</v>
      </c>
      <c r="C2233" s="2">
        <f t="shared" si="139"/>
        <v>54.069196650009786</v>
      </c>
      <c r="D2233" s="2">
        <f>k*B2233*(1-B2233/L)-a*B2233*C2233</f>
        <v>19.281167670629031</v>
      </c>
      <c r="E2233" s="2">
        <f t="shared" si="136"/>
        <v>-0.27730761240902846</v>
      </c>
    </row>
    <row r="2234" spans="1:5">
      <c r="A2234" s="2">
        <f t="shared" si="137"/>
        <v>222.09999999999167</v>
      </c>
      <c r="B2234" s="2">
        <f t="shared" si="138"/>
        <v>745.49041324055941</v>
      </c>
      <c r="C2234" s="2">
        <f t="shared" si="139"/>
        <v>54.041465888768883</v>
      </c>
      <c r="D2234" s="2">
        <f>k*B2234*(1-B2234/L)-a*B2234*C2234</f>
        <v>19.351838303916651</v>
      </c>
      <c r="E2234" s="2">
        <f t="shared" si="136"/>
        <v>-0.27508142302449934</v>
      </c>
    </row>
    <row r="2235" spans="1:5">
      <c r="A2235" s="2">
        <f t="shared" si="137"/>
        <v>222.19999999999166</v>
      </c>
      <c r="B2235" s="2">
        <f t="shared" si="138"/>
        <v>747.42559707095108</v>
      </c>
      <c r="C2235" s="2">
        <f t="shared" si="139"/>
        <v>54.013957746466431</v>
      </c>
      <c r="D2235" s="2">
        <f>k*B2235*(1-B2235/L)-a*B2235*C2235</f>
        <v>19.422633128981651</v>
      </c>
      <c r="E2235" s="2">
        <f t="shared" si="136"/>
        <v>-0.27285086255297264</v>
      </c>
    </row>
    <row r="2236" spans="1:5">
      <c r="A2236" s="2">
        <f t="shared" si="137"/>
        <v>222.29999999999166</v>
      </c>
      <c r="B2236" s="2">
        <f t="shared" si="138"/>
        <v>749.36786038384923</v>
      </c>
      <c r="C2236" s="2">
        <f t="shared" si="139"/>
        <v>53.986672660211134</v>
      </c>
      <c r="D2236" s="2">
        <f>k*B2236*(1-B2236/L)-a*B2236*C2236</f>
        <v>19.493551432112596</v>
      </c>
      <c r="E2236" s="2">
        <f t="shared" si="136"/>
        <v>-0.27061590559170923</v>
      </c>
    </row>
    <row r="2237" spans="1:5">
      <c r="A2237" s="2">
        <f t="shared" si="137"/>
        <v>222.39999999999165</v>
      </c>
      <c r="B2237" s="2">
        <f t="shared" si="138"/>
        <v>751.31721552706051</v>
      </c>
      <c r="C2237" s="2">
        <f t="shared" si="139"/>
        <v>53.959611069651963</v>
      </c>
      <c r="D2237" s="2">
        <f>k*B2237*(1-B2237/L)-a*B2237*C2237</f>
        <v>19.564592484327491</v>
      </c>
      <c r="E2237" s="2">
        <f t="shared" si="136"/>
        <v>-0.26837652659755806</v>
      </c>
    </row>
    <row r="2238" spans="1:5">
      <c r="A2238" s="2">
        <f t="shared" si="137"/>
        <v>222.49999999999164</v>
      </c>
      <c r="B2238" s="2">
        <f t="shared" si="138"/>
        <v>753.2736747754933</v>
      </c>
      <c r="C2238" s="2">
        <f t="shared" si="139"/>
        <v>53.932773416992205</v>
      </c>
      <c r="D2238" s="2">
        <f>k*B2238*(1-B2238/L)-a*B2238*C2238</f>
        <v>19.635755541230232</v>
      </c>
      <c r="E2238" s="2">
        <f t="shared" si="136"/>
        <v>-0.26613269988680899</v>
      </c>
    </row>
    <row r="2239" spans="1:5">
      <c r="A2239" s="2">
        <f t="shared" si="137"/>
        <v>222.59999999999164</v>
      </c>
      <c r="B2239" s="2">
        <f t="shared" si="138"/>
        <v>755.23725032961636</v>
      </c>
      <c r="C2239" s="2">
        <f t="shared" si="139"/>
        <v>53.906160147003526</v>
      </c>
      <c r="D2239" s="2">
        <f>k*B2239*(1-B2239/L)-a*B2239*C2239</f>
        <v>19.707039842866152</v>
      </c>
      <c r="E2239" s="2">
        <f t="shared" si="136"/>
        <v>-0.26388439963505261</v>
      </c>
    </row>
    <row r="2240" spans="1:5">
      <c r="A2240" s="2">
        <f t="shared" si="137"/>
        <v>222.69999999999163</v>
      </c>
      <c r="B2240" s="2">
        <f t="shared" si="138"/>
        <v>757.20795431390297</v>
      </c>
      <c r="C2240" s="2">
        <f t="shared" si="139"/>
        <v>53.879771707040021</v>
      </c>
      <c r="D2240" s="2">
        <f>k*B2240*(1-B2240/L)-a*B2240*C2240</f>
        <v>19.778444613576717</v>
      </c>
      <c r="E2240" s="2">
        <f t="shared" si="136"/>
        <v>-0.26163159987704276</v>
      </c>
    </row>
    <row r="2241" spans="1:5">
      <c r="A2241" s="2">
        <f t="shared" si="137"/>
        <v>222.79999999999163</v>
      </c>
      <c r="B2241" s="2">
        <f t="shared" si="138"/>
        <v>759.18579877526065</v>
      </c>
      <c r="C2241" s="2">
        <f t="shared" si="139"/>
        <v>53.853608547052318</v>
      </c>
      <c r="D2241" s="2">
        <f>k*B2241*(1-B2241/L)-a*B2241*C2241</f>
        <v>19.849969061853116</v>
      </c>
      <c r="E2241" s="2">
        <f t="shared" si="136"/>
        <v>-0.25937427450656403</v>
      </c>
    </row>
    <row r="2242" spans="1:5">
      <c r="A2242" s="2">
        <f t="shared" si="137"/>
        <v>222.89999999999162</v>
      </c>
      <c r="B2242" s="2">
        <f t="shared" si="138"/>
        <v>761.17079568144595</v>
      </c>
      <c r="C2242" s="2">
        <f t="shared" si="139"/>
        <v>53.827671119601661</v>
      </c>
      <c r="D2242" s="2">
        <f>k*B2242*(1-B2242/L)-a*B2242*C2242</f>
        <v>19.921612380189103</v>
      </c>
      <c r="E2242" s="2">
        <f t="shared" si="136"/>
        <v>-0.25711239727630553</v>
      </c>
    </row>
    <row r="2243" spans="1:5">
      <c r="A2243" s="2">
        <f t="shared" si="137"/>
        <v>222.99999999999162</v>
      </c>
      <c r="B2243" s="2">
        <f t="shared" si="138"/>
        <v>763.16295691946482</v>
      </c>
      <c r="C2243" s="2">
        <f t="shared" si="139"/>
        <v>53.801959879874033</v>
      </c>
      <c r="D2243" s="2">
        <f>k*B2243*(1-B2243/L)-a*B2243*C2243</f>
        <v>19.99337374493274</v>
      </c>
      <c r="E2243" s="2">
        <f t="shared" si="136"/>
        <v>-0.25484594179773912</v>
      </c>
    </row>
    <row r="2244" spans="1:5">
      <c r="A2244" s="2">
        <f t="shared" si="137"/>
        <v>223.09999999999161</v>
      </c>
      <c r="B2244" s="2">
        <f t="shared" si="138"/>
        <v>765.1622942939581</v>
      </c>
      <c r="C2244" s="2">
        <f t="shared" si="139"/>
        <v>53.776475285694261</v>
      </c>
      <c r="D2244" s="2">
        <f>k*B2244*(1-B2244/L)-a*B2244*C2244</f>
        <v>20.06525231613734</v>
      </c>
      <c r="E2244" s="2">
        <f t="shared" si="136"/>
        <v>-0.25257488154100194</v>
      </c>
    </row>
    <row r="2245" spans="1:5">
      <c r="A2245" s="2">
        <f t="shared" si="137"/>
        <v>223.1999999999916</v>
      </c>
      <c r="B2245" s="2">
        <f t="shared" si="138"/>
        <v>767.16881952557185</v>
      </c>
      <c r="C2245" s="2">
        <f t="shared" si="139"/>
        <v>53.751217797540157</v>
      </c>
      <c r="D2245" s="2">
        <f>k*B2245*(1-B2245/L)-a*B2245*C2245</f>
        <v>20.137247237411422</v>
      </c>
      <c r="E2245" s="2">
        <f t="shared" si="136"/>
        <v>-0.25029918983478738</v>
      </c>
    </row>
    <row r="2246" spans="1:5">
      <c r="A2246" s="2">
        <f t="shared" si="137"/>
        <v>223.2999999999916</v>
      </c>
      <c r="B2246" s="2">
        <f t="shared" si="138"/>
        <v>769.18254424931297</v>
      </c>
      <c r="C2246" s="2">
        <f t="shared" si="139"/>
        <v>53.726187878556679</v>
      </c>
      <c r="D2246" s="2">
        <f>k*B2246*(1-B2246/L)-a*B2246*C2246</f>
        <v>20.209357635767674</v>
      </c>
      <c r="E2246" s="2">
        <f t="shared" si="136"/>
        <v>-0.24801883986623718</v>
      </c>
    </row>
    <row r="2247" spans="1:5">
      <c r="A2247" s="2">
        <f t="shared" si="137"/>
        <v>223.39999999999159</v>
      </c>
      <c r="B2247" s="2">
        <f t="shared" si="138"/>
        <v>771.20348001288971</v>
      </c>
      <c r="C2247" s="2">
        <f t="shared" si="139"/>
        <v>53.701385994570053</v>
      </c>
      <c r="D2247" s="2">
        <f>k*B2247*(1-B2247/L)-a*B2247*C2247</f>
        <v>20.281582621471145</v>
      </c>
      <c r="E2247" s="2">
        <f t="shared" si="136"/>
        <v>-0.24573380468084327</v>
      </c>
    </row>
    <row r="2248" spans="1:5">
      <c r="A2248" s="2">
        <f t="shared" si="137"/>
        <v>223.49999999999159</v>
      </c>
      <c r="B2248" s="2">
        <f t="shared" si="138"/>
        <v>773.23163827503686</v>
      </c>
      <c r="C2248" s="2">
        <f t="shared" si="139"/>
        <v>53.676812614101969</v>
      </c>
      <c r="D2248" s="2">
        <f>k*B2248*(1-B2248/L)-a*B2248*C2248</f>
        <v>20.35392128788633</v>
      </c>
      <c r="E2248" s="2">
        <f t="shared" si="136"/>
        <v>-0.24344405718235462</v>
      </c>
    </row>
    <row r="2249" spans="1:5">
      <c r="A2249" s="2">
        <f t="shared" si="137"/>
        <v>223.59999999999158</v>
      </c>
      <c r="B2249" s="2">
        <f t="shared" si="138"/>
        <v>775.26703040382552</v>
      </c>
      <c r="C2249" s="2">
        <f t="shared" si="139"/>
        <v>53.652468208383731</v>
      </c>
      <c r="D2249" s="2">
        <f>k*B2249*(1-B2249/L)-a*B2249*C2249</f>
        <v>20.426372711323481</v>
      </c>
      <c r="E2249" s="2">
        <f t="shared" si="136"/>
        <v>-0.24114957013268823</v>
      </c>
    </row>
    <row r="2250" spans="1:5">
      <c r="A2250" s="2">
        <f t="shared" si="137"/>
        <v>223.69999999999158</v>
      </c>
      <c r="B2250" s="2">
        <f t="shared" si="138"/>
        <v>777.30966767495784</v>
      </c>
      <c r="C2250" s="2">
        <f t="shared" si="139"/>
        <v>53.628353251370463</v>
      </c>
      <c r="D2250" s="2">
        <f>k*B2250*(1-B2250/L)-a*B2250*C2250</f>
        <v>20.498935950883883</v>
      </c>
      <c r="E2250" s="2">
        <f t="shared" si="136"/>
        <v>-0.23885031615184882</v>
      </c>
    </row>
    <row r="2251" spans="1:5">
      <c r="A2251" s="2">
        <f t="shared" si="137"/>
        <v>223.79999999999157</v>
      </c>
      <c r="B2251" s="2">
        <f t="shared" si="138"/>
        <v>779.35956127004624</v>
      </c>
      <c r="C2251" s="2">
        <f t="shared" si="139"/>
        <v>53.604468219755276</v>
      </c>
      <c r="D2251" s="2">
        <f>k*B2251*(1-B2251/L)-a*B2251*C2251</f>
        <v>20.571610048304244</v>
      </c>
      <c r="E2251" s="2">
        <f t="shared" si="136"/>
        <v>-0.23654626771785325</v>
      </c>
    </row>
    <row r="2252" spans="1:5">
      <c r="A2252" s="2">
        <f t="shared" si="137"/>
        <v>223.89999999999156</v>
      </c>
      <c r="B2252" s="2">
        <f t="shared" si="138"/>
        <v>781.41672227487663</v>
      </c>
      <c r="C2252" s="2">
        <f t="shared" si="139"/>
        <v>53.580813592983489</v>
      </c>
      <c r="D2252" s="2">
        <f>k*B2252*(1-B2252/L)-a*B2252*C2252</f>
        <v>20.644394027800232</v>
      </c>
      <c r="E2252" s="2">
        <f t="shared" si="136"/>
        <v>-0.23423739716666336</v>
      </c>
    </row>
    <row r="2253" spans="1:5">
      <c r="A2253" s="2">
        <f t="shared" si="137"/>
        <v>223.99999999999156</v>
      </c>
      <c r="B2253" s="2">
        <f t="shared" si="138"/>
        <v>783.4811616776567</v>
      </c>
      <c r="C2253" s="2">
        <f t="shared" si="139"/>
        <v>53.55738985326682</v>
      </c>
      <c r="D2253" s="2">
        <f>k*B2253*(1-B2253/L)-a*B2253*C2253</f>
        <v>20.717286895908934</v>
      </c>
      <c r="E2253" s="2">
        <f t="shared" ref="E2253:E2316" si="140">-r_*C2253+b*B2253*C2253</f>
        <v>-0.23192367669212377</v>
      </c>
    </row>
    <row r="2254" spans="1:5">
      <c r="A2254" s="2">
        <f t="shared" ref="A2254:A2317" si="141">dt+A2253</f>
        <v>224.09999999999155</v>
      </c>
      <c r="B2254" s="2">
        <f t="shared" ref="B2254:B2317" si="142">B2253+dt*D2253</f>
        <v>785.55289036724764</v>
      </c>
      <c r="C2254" s="2">
        <f t="shared" ref="C2254:C2317" si="143">dt*E2253+C2253</f>
        <v>53.534197485597609</v>
      </c>
      <c r="D2254" s="2">
        <f>k*B2254*(1-B2254/L)-a*B2254*C2254</f>
        <v>20.790287641330579</v>
      </c>
      <c r="E2254" s="2">
        <f t="shared" si="140"/>
        <v>-0.22960507834590727</v>
      </c>
    </row>
    <row r="2255" spans="1:5">
      <c r="A2255" s="2">
        <f t="shared" si="141"/>
        <v>224.19999999999155</v>
      </c>
      <c r="B2255" s="2">
        <f t="shared" si="142"/>
        <v>787.63191913138076</v>
      </c>
      <c r="C2255" s="2">
        <f t="shared" si="143"/>
        <v>53.511236977763019</v>
      </c>
      <c r="D2255" s="2">
        <f>k*B2255*(1-B2255/L)-a*B2255*C2255</f>
        <v>20.863395234769222</v>
      </c>
      <c r="E2255" s="2">
        <f t="shared" si="140"/>
        <v>-0.22728157403746851</v>
      </c>
    </row>
    <row r="2256" spans="1:5">
      <c r="A2256" s="2">
        <f t="shared" si="141"/>
        <v>224.29999999999154</v>
      </c>
      <c r="B2256" s="2">
        <f t="shared" si="142"/>
        <v>789.71825865485766</v>
      </c>
      <c r="C2256" s="2">
        <f t="shared" si="143"/>
        <v>53.488508820359272</v>
      </c>
      <c r="D2256" s="2">
        <f>k*B2256*(1-B2256/L)-a*B2256*C2256</f>
        <v>20.936608628772539</v>
      </c>
      <c r="E2256" s="2">
        <f t="shared" si="140"/>
        <v>-0.22495313553400287</v>
      </c>
    </row>
    <row r="2257" spans="1:5">
      <c r="A2257" s="2">
        <f t="shared" si="141"/>
        <v>224.39999999999154</v>
      </c>
      <c r="B2257" s="2">
        <f t="shared" si="142"/>
        <v>791.81191951773496</v>
      </c>
      <c r="C2257" s="2">
        <f t="shared" si="143"/>
        <v>53.466013506805872</v>
      </c>
      <c r="D2257" s="2">
        <f>k*B2257*(1-B2257/L)-a*B2257*C2257</f>
        <v>21.009926757570781</v>
      </c>
      <c r="E2257" s="2">
        <f t="shared" si="140"/>
        <v>-0.2226197344604155</v>
      </c>
    </row>
    <row r="2258" spans="1:5">
      <c r="A2258" s="2">
        <f t="shared" si="141"/>
        <v>224.49999999999153</v>
      </c>
      <c r="B2258" s="2">
        <f t="shared" si="142"/>
        <v>793.91291219349205</v>
      </c>
      <c r="C2258" s="2">
        <f t="shared" si="143"/>
        <v>53.44375153335983</v>
      </c>
      <c r="D2258" s="2">
        <f>k*B2258*(1-B2258/L)-a*B2258*C2258</f>
        <v>21.083348536914727</v>
      </c>
      <c r="E2258" s="2">
        <f t="shared" si="140"/>
        <v>-0.2202813422992943</v>
      </c>
    </row>
    <row r="2259" spans="1:5">
      <c r="A2259" s="2">
        <f t="shared" si="141"/>
        <v>224.59999999999152</v>
      </c>
      <c r="B2259" s="2">
        <f t="shared" si="142"/>
        <v>796.02124704718346</v>
      </c>
      <c r="C2259" s="2">
        <f t="shared" si="143"/>
        <v>53.421723399129903</v>
      </c>
      <c r="D2259" s="2">
        <f>k*B2259*(1-B2259/L)-a*B2259*C2259</f>
        <v>21.156872863912803</v>
      </c>
      <c r="E2259" s="2">
        <f t="shared" si="140"/>
        <v>-0.21793793039089637</v>
      </c>
    </row>
    <row r="2260" spans="1:5">
      <c r="A2260" s="2">
        <f t="shared" si="141"/>
        <v>224.69999999999152</v>
      </c>
      <c r="B2260" s="2">
        <f t="shared" si="142"/>
        <v>798.1369343335748</v>
      </c>
      <c r="C2260" s="2">
        <f t="shared" si="143"/>
        <v>53.399929606090815</v>
      </c>
      <c r="D2260" s="2">
        <f>k*B2260*(1-B2260/L)-a*B2260*C2260</f>
        <v>21.230498616867244</v>
      </c>
      <c r="E2260" s="2">
        <f t="shared" si="140"/>
        <v>-0.21558946993313566</v>
      </c>
    </row>
    <row r="2261" spans="1:5">
      <c r="A2261" s="2">
        <f t="shared" si="141"/>
        <v>224.79999999999151</v>
      </c>
      <c r="B2261" s="2">
        <f t="shared" si="142"/>
        <v>800.2599841952615</v>
      </c>
      <c r="C2261" s="2">
        <f t="shared" si="143"/>
        <v>53.378370659097499</v>
      </c>
      <c r="D2261" s="2">
        <f>k*B2261*(1-B2261/L)-a*B2261*C2261</f>
        <v>21.304224655109437</v>
      </c>
      <c r="E2261" s="2">
        <f t="shared" si="140"/>
        <v>-0.2132359319815863</v>
      </c>
    </row>
    <row r="2262" spans="1:5">
      <c r="A2262" s="2">
        <f t="shared" si="141"/>
        <v>224.89999999999151</v>
      </c>
      <c r="B2262" s="2">
        <f t="shared" si="142"/>
        <v>802.39040666077244</v>
      </c>
      <c r="C2262" s="2">
        <f t="shared" si="143"/>
        <v>53.357047065899337</v>
      </c>
      <c r="D2262" s="2">
        <f>k*B2262*(1-B2262/L)-a*B2262*C2262</f>
        <v>21.378049818834278</v>
      </c>
      <c r="E2262" s="2">
        <f t="shared" si="140"/>
        <v>-0.21087728744948797</v>
      </c>
    </row>
    <row r="2263" spans="1:5">
      <c r="A2263" s="2">
        <f t="shared" si="141"/>
        <v>224.9999999999915</v>
      </c>
      <c r="B2263" s="2">
        <f t="shared" si="142"/>
        <v>804.52821164265583</v>
      </c>
      <c r="C2263" s="2">
        <f t="shared" si="143"/>
        <v>53.335959337154385</v>
      </c>
      <c r="D2263" s="2">
        <f>k*B2263*(1-B2263/L)-a*B2263*C2263</f>
        <v>21.451972928933756</v>
      </c>
      <c r="E2263" s="2">
        <f t="shared" si="140"/>
        <v>-0.20851350710776306</v>
      </c>
    </row>
    <row r="2264" spans="1:5">
      <c r="A2264" s="2">
        <f t="shared" si="141"/>
        <v>225.0999999999915</v>
      </c>
      <c r="B2264" s="2">
        <f t="shared" si="142"/>
        <v>806.67340893554922</v>
      </c>
      <c r="C2264" s="2">
        <f t="shared" si="143"/>
        <v>53.315107986443607</v>
      </c>
      <c r="D2264" s="2">
        <f>k*B2264*(1-B2264/L)-a*B2264*C2264</f>
        <v>21.525992786829434</v>
      </c>
      <c r="E2264" s="2">
        <f t="shared" si="140"/>
        <v>-0.20614456158504435</v>
      </c>
    </row>
    <row r="2265" spans="1:5">
      <c r="A2265" s="2">
        <f t="shared" si="141"/>
        <v>225.19999999999149</v>
      </c>
      <c r="B2265" s="2">
        <f t="shared" si="142"/>
        <v>808.82600821423216</v>
      </c>
      <c r="C2265" s="2">
        <f t="shared" si="143"/>
        <v>53.294493530285102</v>
      </c>
      <c r="D2265" s="2">
        <f>k*B2265*(1-B2265/L)-a*B2265*C2265</f>
        <v>21.600108174304467</v>
      </c>
      <c r="E2265" s="2">
        <f t="shared" si="140"/>
        <v>-0.20377042136770751</v>
      </c>
    </row>
    <row r="2266" spans="1:5">
      <c r="A2266" s="2">
        <f t="shared" si="141"/>
        <v>225.29999999999148</v>
      </c>
      <c r="B2266" s="2">
        <f t="shared" si="142"/>
        <v>810.98601903166264</v>
      </c>
      <c r="C2266" s="2">
        <f t="shared" si="143"/>
        <v>53.27411648814833</v>
      </c>
      <c r="D2266" s="2">
        <f>k*B2266*(1-B2266/L)-a*B2266*C2266</f>
        <v>21.674317853334188</v>
      </c>
      <c r="E2266" s="2">
        <f t="shared" si="140"/>
        <v>-0.20139105679991698</v>
      </c>
    </row>
    <row r="2267" spans="1:5">
      <c r="A2267" s="2">
        <f t="shared" si="141"/>
        <v>225.39999999999148</v>
      </c>
      <c r="B2267" s="2">
        <f t="shared" si="142"/>
        <v>813.15345081699604</v>
      </c>
      <c r="C2267" s="2">
        <f t="shared" si="143"/>
        <v>53.253977382468335</v>
      </c>
      <c r="D2267" s="2">
        <f>k*B2267*(1-B2267/L)-a*B2267*C2267</f>
        <v>21.748620565916298</v>
      </c>
      <c r="E2267" s="2">
        <f t="shared" si="140"/>
        <v>-0.1990064380836789</v>
      </c>
    </row>
    <row r="2268" spans="1:5">
      <c r="A2268" s="2">
        <f t="shared" si="141"/>
        <v>225.49999999999147</v>
      </c>
      <c r="B2268" s="2">
        <f t="shared" si="142"/>
        <v>815.32831287358772</v>
      </c>
      <c r="C2268" s="2">
        <f t="shared" si="143"/>
        <v>53.234076738659965</v>
      </c>
      <c r="D2268" s="2">
        <f>k*B2268*(1-B2268/L)-a*B2268*C2268</f>
        <v>21.823015033899956</v>
      </c>
      <c r="E2268" s="2">
        <f t="shared" si="140"/>
        <v>-0.19661653527890455</v>
      </c>
    </row>
    <row r="2269" spans="1:5">
      <c r="A2269" s="2">
        <f t="shared" si="141"/>
        <v>225.59999999999147</v>
      </c>
      <c r="B2269" s="2">
        <f t="shared" si="142"/>
        <v>817.51061437697774</v>
      </c>
      <c r="C2269" s="2">
        <f t="shared" si="143"/>
        <v>53.214415085132075</v>
      </c>
      <c r="D2269" s="2">
        <f>k*B2269*(1-B2269/L)-a*B2269*C2269</f>
        <v>21.897499958814031</v>
      </c>
      <c r="E2269" s="2">
        <f t="shared" si="140"/>
        <v>-0.19422131830348466</v>
      </c>
    </row>
    <row r="2270" spans="1:5">
      <c r="A2270" s="2">
        <f t="shared" si="141"/>
        <v>225.69999999999146</v>
      </c>
      <c r="B2270" s="2">
        <f t="shared" si="142"/>
        <v>819.7003643728591</v>
      </c>
      <c r="C2270" s="2">
        <f t="shared" si="143"/>
        <v>53.194992953301728</v>
      </c>
      <c r="D2270" s="2">
        <f>k*B2270*(1-B2270/L)-a*B2270*C2270</f>
        <v>21.972074021694546</v>
      </c>
      <c r="E2270" s="2">
        <f t="shared" si="140"/>
        <v>-0.19182075693337275</v>
      </c>
    </row>
    <row r="2271" spans="1:5">
      <c r="A2271" s="2">
        <f t="shared" si="141"/>
        <v>225.79999999999146</v>
      </c>
      <c r="B2271" s="2">
        <f t="shared" si="142"/>
        <v>821.89757177502861</v>
      </c>
      <c r="C2271" s="2">
        <f t="shared" si="143"/>
        <v>53.175810877608392</v>
      </c>
      <c r="D2271" s="2">
        <f>k*B2271*(1-B2271/L)-a*B2271*C2271</f>
        <v>22.0467358829113</v>
      </c>
      <c r="E2271" s="2">
        <f t="shared" si="140"/>
        <v>-0.18941482080267791</v>
      </c>
    </row>
    <row r="2272" spans="1:5">
      <c r="A2272" s="2">
        <f t="shared" si="141"/>
        <v>225.89999999999145</v>
      </c>
      <c r="B2272" s="2">
        <f t="shared" si="142"/>
        <v>824.10224536331975</v>
      </c>
      <c r="C2272" s="2">
        <f t="shared" si="143"/>
        <v>53.156869395528126</v>
      </c>
      <c r="D2272" s="2">
        <f>k*B2272*(1-B2272/L)-a*B2272*C2272</f>
        <v>22.121484181993502</v>
      </c>
      <c r="E2272" s="2">
        <f t="shared" si="140"/>
        <v>-0.18700347940377327</v>
      </c>
    </row>
    <row r="2273" spans="1:5">
      <c r="A2273" s="2">
        <f t="shared" si="141"/>
        <v>225.99999999999145</v>
      </c>
      <c r="B2273" s="2">
        <f t="shared" si="142"/>
        <v>826.31439378151913</v>
      </c>
      <c r="C2273" s="2">
        <f t="shared" si="143"/>
        <v>53.138169047587752</v>
      </c>
      <c r="D2273" s="2">
        <f>k*B2273*(1-B2273/L)-a*B2273*C2273</f>
        <v>22.196317537454718</v>
      </c>
      <c r="E2273" s="2">
        <f t="shared" si="140"/>
        <v>-0.18458670208740791</v>
      </c>
    </row>
    <row r="2274" spans="1:5">
      <c r="A2274" s="2">
        <f t="shared" si="141"/>
        <v>226.09999999999144</v>
      </c>
      <c r="B2274" s="2">
        <f t="shared" si="142"/>
        <v>828.53402553526462</v>
      </c>
      <c r="C2274" s="2">
        <f t="shared" si="143"/>
        <v>53.119710377379015</v>
      </c>
      <c r="D2274" s="2">
        <f>k*B2274*(1-B2274/L)-a*B2274*C2274</f>
        <v>22.271234546616974</v>
      </c>
      <c r="E2274" s="2">
        <f t="shared" si="140"/>
        <v>-0.1821644580628361</v>
      </c>
    </row>
    <row r="2275" spans="1:5">
      <c r="A2275" s="2">
        <f t="shared" si="141"/>
        <v>226.19999999999143</v>
      </c>
      <c r="B2275" s="2">
        <f t="shared" si="142"/>
        <v>830.76114898992637</v>
      </c>
      <c r="C2275" s="2">
        <f t="shared" si="143"/>
        <v>53.101493931572733</v>
      </c>
      <c r="D2275" s="2">
        <f>k*B2275*(1-B2275/L)-a*B2275*C2275</f>
        <v>22.346233785433903</v>
      </c>
      <c r="E2275" s="2">
        <f t="shared" si="140"/>
        <v>-0.17973671639795519</v>
      </c>
    </row>
    <row r="2276" spans="1:5">
      <c r="A2276" s="2">
        <f t="shared" si="141"/>
        <v>226.29999999999143</v>
      </c>
      <c r="B2276" s="2">
        <f t="shared" si="142"/>
        <v>832.99577236846972</v>
      </c>
      <c r="C2276" s="2">
        <f t="shared" si="143"/>
        <v>53.083520259932939</v>
      </c>
      <c r="D2276" s="2">
        <f>k*B2276*(1-B2276/L)-a*B2276*C2276</f>
        <v>22.421313808313201</v>
      </c>
      <c r="E2276" s="2">
        <f t="shared" si="140"/>
        <v>-0.17730344601945569</v>
      </c>
    </row>
    <row r="2277" spans="1:5">
      <c r="A2277" s="2">
        <f t="shared" si="141"/>
        <v>226.39999999999142</v>
      </c>
      <c r="B2277" s="2">
        <f t="shared" si="142"/>
        <v>835.23790374930104</v>
      </c>
      <c r="C2277" s="2">
        <f t="shared" si="143"/>
        <v>53.065789915330996</v>
      </c>
      <c r="D2277" s="2">
        <f>k*B2277*(1-B2277/L)-a*B2277*C2277</f>
        <v>22.496473147938303</v>
      </c>
      <c r="E2277" s="2">
        <f t="shared" si="140"/>
        <v>-0.17486461571298273</v>
      </c>
    </row>
    <row r="2278" spans="1:5">
      <c r="A2278" s="2">
        <f t="shared" si="141"/>
        <v>226.49999999999142</v>
      </c>
      <c r="B2278" s="2">
        <f t="shared" si="142"/>
        <v>837.48755106409487</v>
      </c>
      <c r="C2278" s="2">
        <f t="shared" si="143"/>
        <v>53.048303453759701</v>
      </c>
      <c r="D2278" s="2">
        <f>k*B2278*(1-B2278/L)-a*B2278*C2278</f>
        <v>22.571710315089078</v>
      </c>
      <c r="E2278" s="2">
        <f t="shared" si="140"/>
        <v>-0.17242019412331044</v>
      </c>
    </row>
    <row r="2279" spans="1:5">
      <c r="A2279" s="2">
        <f t="shared" si="141"/>
        <v>226.59999999999141</v>
      </c>
      <c r="B2279" s="2">
        <f t="shared" si="142"/>
        <v>839.74472209560383</v>
      </c>
      <c r="C2279" s="2">
        <f t="shared" si="143"/>
        <v>53.031061434347372</v>
      </c>
      <c r="D2279" s="2">
        <f>k*B2279*(1-B2279/L)-a*B2279*C2279</f>
        <v>22.647023798461909</v>
      </c>
      <c r="E2279" s="2">
        <f t="shared" si="140"/>
        <v>-0.16997014975452884</v>
      </c>
    </row>
    <row r="2280" spans="1:5">
      <c r="A2280" s="2">
        <f t="shared" si="141"/>
        <v>226.69999999999141</v>
      </c>
      <c r="B2280" s="2">
        <f t="shared" si="142"/>
        <v>842.00942447545003</v>
      </c>
      <c r="C2280" s="2">
        <f t="shared" si="143"/>
        <v>53.01406441937192</v>
      </c>
      <c r="D2280" s="2">
        <f>k*B2280*(1-B2280/L)-a*B2280*C2280</f>
        <v>22.722412064488857</v>
      </c>
      <c r="E2280" s="2">
        <f t="shared" si="140"/>
        <v>-0.16751445097024265</v>
      </c>
    </row>
    <row r="2281" spans="1:5">
      <c r="A2281" s="2">
        <f t="shared" si="141"/>
        <v>226.7999999999914</v>
      </c>
      <c r="B2281" s="2">
        <f t="shared" si="142"/>
        <v>844.28166568189897</v>
      </c>
      <c r="C2281" s="2">
        <f t="shared" si="143"/>
        <v>52.997312974274898</v>
      </c>
      <c r="D2281" s="2">
        <f>k*B2281*(1-B2281/L)-a*B2281*C2281</f>
        <v>22.797873557156215</v>
      </c>
      <c r="E2281" s="2">
        <f t="shared" si="140"/>
        <v>-0.16505306599378344</v>
      </c>
    </row>
    <row r="2282" spans="1:5">
      <c r="A2282" s="2">
        <f t="shared" si="141"/>
        <v>226.89999999999139</v>
      </c>
      <c r="B2282" s="2">
        <f t="shared" si="142"/>
        <v>846.56145303761457</v>
      </c>
      <c r="C2282" s="2">
        <f t="shared" si="143"/>
        <v>52.980807667675521</v>
      </c>
      <c r="D2282" s="2">
        <f>k*B2282*(1-B2282/L)-a*B2282*C2282</f>
        <v>22.873406697822062</v>
      </c>
      <c r="E2282" s="2">
        <f t="shared" si="140"/>
        <v>-0.16258596290843486</v>
      </c>
    </row>
    <row r="2283" spans="1:5">
      <c r="A2283" s="2">
        <f t="shared" si="141"/>
        <v>226.99999999999139</v>
      </c>
      <c r="B2283" s="2">
        <f t="shared" si="142"/>
        <v>848.84879370739679</v>
      </c>
      <c r="C2283" s="2">
        <f t="shared" si="143"/>
        <v>52.964549071384674</v>
      </c>
      <c r="D2283" s="2">
        <f>k*B2283*(1-B2283/L)-a*B2283*C2283</f>
        <v>22.949009885033227</v>
      </c>
      <c r="E2283" s="2">
        <f t="shared" si="140"/>
        <v>-0.16011310965767134</v>
      </c>
    </row>
    <row r="2284" spans="1:5">
      <c r="A2284" s="2">
        <f t="shared" si="141"/>
        <v>227.09999999999138</v>
      </c>
      <c r="B2284" s="2">
        <f t="shared" si="142"/>
        <v>851.14369469590008</v>
      </c>
      <c r="C2284" s="2">
        <f t="shared" si="143"/>
        <v>52.948537760418908</v>
      </c>
      <c r="D2284" s="2">
        <f>k*B2284*(1-B2284/L)-a*B2284*C2284</f>
        <v>23.024681494341429</v>
      </c>
      <c r="E2284" s="2">
        <f t="shared" si="140"/>
        <v>-0.15763447404541164</v>
      </c>
    </row>
    <row r="2285" spans="1:5">
      <c r="A2285" s="2">
        <f t="shared" si="141"/>
        <v>227.19999999999138</v>
      </c>
      <c r="B2285" s="2">
        <f t="shared" si="142"/>
        <v>853.44616284533424</v>
      </c>
      <c r="C2285" s="2">
        <f t="shared" si="143"/>
        <v>52.93277431301437</v>
      </c>
      <c r="D2285" s="2">
        <f>k*B2285*(1-B2285/L)-a*B2285*C2285</f>
        <v>23.100419878118707</v>
      </c>
      <c r="E2285" s="2">
        <f t="shared" si="140"/>
        <v>-0.15515002373628362</v>
      </c>
    </row>
    <row r="2286" spans="1:5">
      <c r="A2286" s="2">
        <f t="shared" si="141"/>
        <v>227.29999999999137</v>
      </c>
      <c r="B2286" s="2">
        <f t="shared" si="142"/>
        <v>855.75620483314606</v>
      </c>
      <c r="C2286" s="2">
        <f t="shared" si="143"/>
        <v>52.917259310640745</v>
      </c>
      <c r="D2286" s="2">
        <f>k*B2286*(1-B2286/L)-a*B2286*C2286</f>
        <v>23.176223365372103</v>
      </c>
      <c r="E2286" s="2">
        <f t="shared" si="140"/>
        <v>-0.15265972625590696</v>
      </c>
    </row>
    <row r="2287" spans="1:5">
      <c r="A2287" s="2">
        <f t="shared" si="141"/>
        <v>227.39999999999137</v>
      </c>
      <c r="B2287" s="2">
        <f t="shared" si="142"/>
        <v>858.07382716968323</v>
      </c>
      <c r="C2287" s="2">
        <f t="shared" si="143"/>
        <v>52.901993338015153</v>
      </c>
      <c r="D2287" s="2">
        <f>k*B2287*(1-B2287/L)-a*B2287*C2287</f>
        <v>23.252090261557612</v>
      </c>
      <c r="E2287" s="2">
        <f t="shared" si="140"/>
        <v>-0.150163548991188</v>
      </c>
    </row>
    <row r="2288" spans="1:5">
      <c r="A2288" s="2">
        <f t="shared" si="141"/>
        <v>227.49999999999136</v>
      </c>
      <c r="B2288" s="2">
        <f t="shared" si="142"/>
        <v>860.39903619583902</v>
      </c>
      <c r="C2288" s="2">
        <f t="shared" si="143"/>
        <v>52.886976983116035</v>
      </c>
      <c r="D2288" s="2">
        <f>k*B2288*(1-B2288/L)-a*B2288*C2288</f>
        <v>23.328018848393391</v>
      </c>
      <c r="E2288" s="2">
        <f t="shared" si="140"/>
        <v>-0.14766145919062956</v>
      </c>
    </row>
    <row r="2289" spans="1:5">
      <c r="A2289" s="2">
        <f t="shared" si="141"/>
        <v>227.59999999999135</v>
      </c>
      <c r="B2289" s="2">
        <f t="shared" si="142"/>
        <v>862.73183808067836</v>
      </c>
      <c r="C2289" s="2">
        <f t="shared" si="143"/>
        <v>52.872210837196974</v>
      </c>
      <c r="D2289" s="2">
        <f>k*B2289*(1-B2289/L)-a*B2289*C2289</f>
        <v>23.404007383672365</v>
      </c>
      <c r="E2289" s="2">
        <f t="shared" si="140"/>
        <v>-0.14515342396465736</v>
      </c>
    </row>
    <row r="2290" spans="1:5">
      <c r="A2290" s="2">
        <f t="shared" si="141"/>
        <v>227.69999999999135</v>
      </c>
      <c r="B2290" s="2">
        <f t="shared" si="142"/>
        <v>865.07223881904565</v>
      </c>
      <c r="C2290" s="2">
        <f t="shared" si="143"/>
        <v>52.85769549480051</v>
      </c>
      <c r="D2290" s="2">
        <f>k*B2290*(1-B2290/L)-a*B2290*C2290</f>
        <v>23.480054101074003</v>
      </c>
      <c r="E2290" s="2">
        <f t="shared" si="140"/>
        <v>-0.14263941028596083</v>
      </c>
    </row>
    <row r="2291" spans="1:5">
      <c r="A2291" s="2">
        <f t="shared" si="141"/>
        <v>227.79999999999134</v>
      </c>
      <c r="B2291" s="2">
        <f t="shared" si="142"/>
        <v>867.42024422915301</v>
      </c>
      <c r="C2291" s="2">
        <f t="shared" si="143"/>
        <v>52.843431553771914</v>
      </c>
      <c r="D2291" s="2">
        <f>k*B2291*(1-B2291/L)-a*B2291*C2291</f>
        <v>23.556157209975503</v>
      </c>
      <c r="E2291" s="2">
        <f t="shared" si="140"/>
        <v>-0.14011938498985099</v>
      </c>
    </row>
    <row r="2292" spans="1:5">
      <c r="A2292" s="2">
        <f t="shared" si="141"/>
        <v>227.89999999999134</v>
      </c>
      <c r="B2292" s="2">
        <f t="shared" si="142"/>
        <v>869.77585995015056</v>
      </c>
      <c r="C2292" s="2">
        <f t="shared" si="143"/>
        <v>52.829419615272933</v>
      </c>
      <c r="D2292" s="2">
        <f>k*B2292*(1-B2292/L)-a*B2292*C2292</f>
        <v>23.632314895262361</v>
      </c>
      <c r="E2292" s="2">
        <f t="shared" si="140"/>
        <v>-0.13759331477463133</v>
      </c>
    </row>
    <row r="2293" spans="1:5">
      <c r="A2293" s="2">
        <f t="shared" si="141"/>
        <v>227.99999999999133</v>
      </c>
      <c r="B2293" s="2">
        <f t="shared" si="142"/>
        <v>872.1390914396768</v>
      </c>
      <c r="C2293" s="2">
        <f t="shared" si="143"/>
        <v>52.815660283795467</v>
      </c>
      <c r="D2293" s="2">
        <f>k*B2293*(1-B2293/L)-a*B2293*C2293</f>
        <v>23.708525317138083</v>
      </c>
      <c r="E2293" s="2">
        <f t="shared" si="140"/>
        <v>-0.13506116620198916</v>
      </c>
    </row>
    <row r="2294" spans="1:5">
      <c r="A2294" s="2">
        <f t="shared" si="141"/>
        <v>228.09999999999133</v>
      </c>
      <c r="B2294" s="2">
        <f t="shared" si="142"/>
        <v>874.50994397139061</v>
      </c>
      <c r="C2294" s="2">
        <f t="shared" si="143"/>
        <v>52.802154167175267</v>
      </c>
      <c r="D2294" s="2">
        <f>k*B2294*(1-B2294/L)-a*B2294*C2294</f>
        <v>23.784786610933509</v>
      </c>
      <c r="E2294" s="2">
        <f t="shared" si="140"/>
        <v>-0.13252290569740177</v>
      </c>
    </row>
    <row r="2295" spans="1:5">
      <c r="A2295" s="2">
        <f t="shared" si="141"/>
        <v>228.19999999999132</v>
      </c>
      <c r="B2295" s="2">
        <f t="shared" si="142"/>
        <v>876.88842263248398</v>
      </c>
      <c r="C2295" s="2">
        <f t="shared" si="143"/>
        <v>52.788901876605529</v>
      </c>
      <c r="D2295" s="2">
        <f>k*B2295*(1-B2295/L)-a*B2295*C2295</f>
        <v>23.861096886915256</v>
      </c>
      <c r="E2295" s="2">
        <f t="shared" si="140"/>
        <v>-0.12997849955055873</v>
      </c>
    </row>
    <row r="2296" spans="1:5">
      <c r="A2296" s="2">
        <f t="shared" si="141"/>
        <v>228.29999999999131</v>
      </c>
      <c r="B2296" s="2">
        <f t="shared" si="142"/>
        <v>879.27453232117546</v>
      </c>
      <c r="C2296" s="2">
        <f t="shared" si="143"/>
        <v>52.775904026650473</v>
      </c>
      <c r="D2296" s="2">
        <f>k*B2296*(1-B2296/L)-a*B2296*C2296</f>
        <v>23.937454230093735</v>
      </c>
      <c r="E2296" s="2">
        <f t="shared" si="140"/>
        <v>-0.12742791391580277</v>
      </c>
    </row>
    <row r="2297" spans="1:5">
      <c r="A2297" s="2">
        <f t="shared" si="141"/>
        <v>228.39999999999131</v>
      </c>
      <c r="B2297" s="2">
        <f t="shared" si="142"/>
        <v>881.66827774418482</v>
      </c>
      <c r="C2297" s="2">
        <f t="shared" si="143"/>
        <v>52.763161235258892</v>
      </c>
      <c r="D2297" s="2">
        <f>k*B2297*(1-B2297/L)-a*B2297*C2297</f>
        <v>24.013856700030487</v>
      </c>
      <c r="E2297" s="2">
        <f t="shared" si="140"/>
        <v>-0.12487111481258883</v>
      </c>
    </row>
    <row r="2298" spans="1:5">
      <c r="A2298" s="2">
        <f t="shared" si="141"/>
        <v>228.4999999999913</v>
      </c>
      <c r="B2298" s="2">
        <f t="shared" si="142"/>
        <v>884.06966341418786</v>
      </c>
      <c r="C2298" s="2">
        <f t="shared" si="143"/>
        <v>52.750674123777635</v>
      </c>
      <c r="D2298" s="2">
        <f>k*B2298*(1-B2298/L)-a*B2298*C2298</f>
        <v>24.090302330644882</v>
      </c>
      <c r="E2298" s="2">
        <f t="shared" si="140"/>
        <v>-0.12230806812596062</v>
      </c>
    </row>
    <row r="2299" spans="1:5">
      <c r="A2299" s="2">
        <f t="shared" si="141"/>
        <v>228.5999999999913</v>
      </c>
      <c r="B2299" s="2">
        <f t="shared" si="142"/>
        <v>886.47869364725238</v>
      </c>
      <c r="C2299" s="2">
        <f t="shared" si="143"/>
        <v>52.738443316965039</v>
      </c>
      <c r="D2299" s="2">
        <f>k*B2299*(1-B2299/L)-a*B2299*C2299</f>
        <v>24.166789130020348</v>
      </c>
      <c r="E2299" s="2">
        <f t="shared" si="140"/>
        <v>-0.11973873960704418</v>
      </c>
    </row>
    <row r="2300" spans="1:5">
      <c r="A2300" s="2">
        <f t="shared" si="141"/>
        <v>228.69999999999129</v>
      </c>
      <c r="B2300" s="2">
        <f t="shared" si="142"/>
        <v>888.89537256025437</v>
      </c>
      <c r="C2300" s="2">
        <f t="shared" si="143"/>
        <v>52.726469443004333</v>
      </c>
      <c r="D2300" s="2">
        <f>k*B2300*(1-B2300/L)-a*B2300*C2300</f>
        <v>24.243315080209825</v>
      </c>
      <c r="E2300" s="2">
        <f t="shared" si="140"/>
        <v>-0.11716309487356236</v>
      </c>
    </row>
    <row r="2301" spans="1:5">
      <c r="A2301" s="2">
        <f t="shared" si="141"/>
        <v>228.79999999999129</v>
      </c>
      <c r="B2301" s="2">
        <f t="shared" si="142"/>
        <v>891.31970406827531</v>
      </c>
      <c r="C2301" s="2">
        <f t="shared" si="143"/>
        <v>52.714753133516979</v>
      </c>
      <c r="D2301" s="2">
        <f>k*B2301*(1-B2301/L)-a*B2301*C2301</f>
        <v>24.319878137041059</v>
      </c>
      <c r="E2301" s="2">
        <f t="shared" si="140"/>
        <v>-0.11458109941036865</v>
      </c>
    </row>
    <row r="2302" spans="1:5">
      <c r="A2302" s="2">
        <f t="shared" si="141"/>
        <v>228.89999999999128</v>
      </c>
      <c r="B2302" s="2">
        <f t="shared" si="142"/>
        <v>893.75169188197947</v>
      </c>
      <c r="C2302" s="2">
        <f t="shared" si="143"/>
        <v>52.70329502357594</v>
      </c>
      <c r="D2302" s="2">
        <f>k*B2302*(1-B2302/L)-a*B2302*C2302</f>
        <v>24.3964762299209</v>
      </c>
      <c r="E2302" s="2">
        <f t="shared" si="140"/>
        <v>-0.11199271856999649</v>
      </c>
    </row>
    <row r="2303" spans="1:5">
      <c r="A2303" s="2">
        <f t="shared" si="141"/>
        <v>228.99999999999127</v>
      </c>
      <c r="B2303" s="2">
        <f t="shared" si="142"/>
        <v>896.19133950497155</v>
      </c>
      <c r="C2303" s="2">
        <f t="shared" si="143"/>
        <v>52.692095751718938</v>
      </c>
      <c r="D2303" s="2">
        <f>k*B2303*(1-B2303/L)-a*B2303*C2303</f>
        <v>24.473107261639434</v>
      </c>
      <c r="E2303" s="2">
        <f t="shared" si="140"/>
        <v>-0.10939791757323425</v>
      </c>
    </row>
    <row r="2304" spans="1:5">
      <c r="A2304" s="2">
        <f t="shared" si="141"/>
        <v>229.09999999999127</v>
      </c>
      <c r="B2304" s="2">
        <f t="shared" si="142"/>
        <v>898.63865023113544</v>
      </c>
      <c r="C2304" s="2">
        <f t="shared" si="143"/>
        <v>52.681155959961615</v>
      </c>
      <c r="D2304" s="2">
        <f>k*B2304*(1-B2304/L)-a*B2304*C2304</f>
        <v>24.549769108173351</v>
      </c>
      <c r="E2304" s="2">
        <f t="shared" si="140"/>
        <v>-0.10679666150971534</v>
      </c>
    </row>
    <row r="2305" spans="1:5">
      <c r="A2305" s="2">
        <f t="shared" si="141"/>
        <v>229.19999999999126</v>
      </c>
      <c r="B2305" s="2">
        <f t="shared" si="142"/>
        <v>901.09362714195277</v>
      </c>
      <c r="C2305" s="2">
        <f t="shared" si="143"/>
        <v>52.670476293810644</v>
      </c>
      <c r="D2305" s="2">
        <f>k*B2305*(1-B2305/L)-a*B2305*C2305</f>
        <v>24.626459618489129</v>
      </c>
      <c r="E2305" s="2">
        <f t="shared" si="140"/>
        <v>-0.10418891533853136</v>
      </c>
    </row>
    <row r="2306" spans="1:5">
      <c r="A2306" s="2">
        <f t="shared" si="141"/>
        <v>229.29999999999126</v>
      </c>
      <c r="B2306" s="2">
        <f t="shared" si="142"/>
        <v>903.55627310380169</v>
      </c>
      <c r="C2306" s="2">
        <f t="shared" si="143"/>
        <v>52.660057402276792</v>
      </c>
      <c r="D2306" s="2">
        <f>k*B2306*(1-B2306/L)-a*B2306*C2306</f>
        <v>24.703176614345395</v>
      </c>
      <c r="E2306" s="2">
        <f t="shared" si="140"/>
        <v>-0.10157464388886617</v>
      </c>
    </row>
    <row r="2307" spans="1:5">
      <c r="A2307" s="2">
        <f t="shared" si="141"/>
        <v>229.39999999999125</v>
      </c>
      <c r="B2307" s="2">
        <f t="shared" si="142"/>
        <v>906.02659076523628</v>
      </c>
      <c r="C2307" s="2">
        <f t="shared" si="143"/>
        <v>52.649899937887902</v>
      </c>
      <c r="D2307" s="2">
        <f>k*B2307*(1-B2307/L)-a*B2307*C2307</f>
        <v>24.779917890095206</v>
      </c>
      <c r="E2307" s="2">
        <f t="shared" si="140"/>
        <v>-9.8953811860649776E-2</v>
      </c>
    </row>
    <row r="2308" spans="1:5">
      <c r="A2308" s="2">
        <f t="shared" si="141"/>
        <v>229.49999999999125</v>
      </c>
      <c r="B2308" s="2">
        <f t="shared" si="142"/>
        <v>908.50458255424576</v>
      </c>
      <c r="C2308" s="2">
        <f t="shared" si="143"/>
        <v>52.64000455670184</v>
      </c>
      <c r="D2308" s="2">
        <f>k*B2308*(1-B2308/L)-a*B2308*C2308</f>
        <v>24.856681212487487</v>
      </c>
      <c r="E2308" s="2">
        <f t="shared" si="140"/>
        <v>-9.6326383825236617E-2</v>
      </c>
    </row>
    <row r="2309" spans="1:5">
      <c r="A2309" s="2">
        <f t="shared" si="141"/>
        <v>229.59999999999124</v>
      </c>
      <c r="B2309" s="2">
        <f t="shared" si="142"/>
        <v>910.99025067549451</v>
      </c>
      <c r="C2309" s="2">
        <f t="shared" si="143"/>
        <v>52.630371918319312</v>
      </c>
      <c r="D2309" s="2">
        <f>k*B2309*(1-B2309/L)-a*B2309*C2309</f>
        <v>24.933464320468438</v>
      </c>
      <c r="E2309" s="2">
        <f t="shared" si="140"/>
        <v>-9.3692324226101853E-2</v>
      </c>
    </row>
    <row r="2310" spans="1:5">
      <c r="A2310" s="2">
        <f t="shared" si="141"/>
        <v>229.69999999999123</v>
      </c>
      <c r="B2310" s="2">
        <f t="shared" si="142"/>
        <v>913.4835971075413</v>
      </c>
      <c r="C2310" s="2">
        <f t="shared" si="143"/>
        <v>52.621002685896705</v>
      </c>
      <c r="D2310" s="2">
        <f>k*B2310*(1-B2310/L)-a*B2310*C2310</f>
        <v>25.010264924982302</v>
      </c>
      <c r="E2310" s="2">
        <f t="shared" si="140"/>
        <v>-9.105159737956392E-2</v>
      </c>
    </row>
    <row r="2311" spans="1:5">
      <c r="A2311" s="2">
        <f t="shared" si="141"/>
        <v>229.79999999999123</v>
      </c>
      <c r="B2311" s="2">
        <f t="shared" si="142"/>
        <v>915.98462360003953</v>
      </c>
      <c r="C2311" s="2">
        <f t="shared" si="143"/>
        <v>52.611897526158749</v>
      </c>
      <c r="D2311" s="2">
        <f>k*B2311*(1-B2311/L)-a*B2311*C2311</f>
        <v>25.087080708771914</v>
      </c>
      <c r="E2311" s="2">
        <f t="shared" si="140"/>
        <v>-8.8404167475527484E-2</v>
      </c>
    </row>
    <row r="2312" spans="1:5">
      <c r="A2312" s="2">
        <f t="shared" si="141"/>
        <v>229.89999999999122</v>
      </c>
      <c r="B2312" s="2">
        <f t="shared" si="142"/>
        <v>918.49333167091675</v>
      </c>
      <c r="C2312" s="2">
        <f t="shared" si="143"/>
        <v>52.603057109411196</v>
      </c>
      <c r="D2312" s="2">
        <f>k*B2312*(1-B2312/L)-a*B2312*C2312</f>
        <v>25.16390932617859</v>
      </c>
      <c r="E2312" s="2">
        <f t="shared" si="140"/>
        <v>-8.5749998578252051E-2</v>
      </c>
    </row>
    <row r="2313" spans="1:5">
      <c r="A2313" s="2">
        <f t="shared" si="141"/>
        <v>229.99999999999122</v>
      </c>
      <c r="B2313" s="2">
        <f t="shared" si="142"/>
        <v>921.00972260353456</v>
      </c>
      <c r="C2313" s="2">
        <f t="shared" si="143"/>
        <v>52.594482109553368</v>
      </c>
      <c r="D2313" s="2">
        <f>k*B2313*(1-B2313/L)-a*B2313*C2313</f>
        <v>25.240748402942181</v>
      </c>
      <c r="E2313" s="2">
        <f t="shared" si="140"/>
        <v>-8.3089054627141001E-2</v>
      </c>
    </row>
    <row r="2314" spans="1:5">
      <c r="A2314" s="2">
        <f t="shared" si="141"/>
        <v>230.09999999999121</v>
      </c>
      <c r="B2314" s="2">
        <f t="shared" si="142"/>
        <v>923.5337974438288</v>
      </c>
      <c r="C2314" s="2">
        <f t="shared" si="143"/>
        <v>52.586173204090656</v>
      </c>
      <c r="D2314" s="2">
        <f>k*B2314*(1-B2314/L)-a*B2314*C2314</f>
        <v>25.317595536000276</v>
      </c>
      <c r="E2314" s="2">
        <f t="shared" si="140"/>
        <v>-8.0421299437557936E-2</v>
      </c>
    </row>
    <row r="2315" spans="1:5">
      <c r="A2315" s="2">
        <f t="shared" si="141"/>
        <v>230.19999999999121</v>
      </c>
      <c r="B2315" s="2">
        <f t="shared" si="142"/>
        <v>926.06555699742887</v>
      </c>
      <c r="C2315" s="2">
        <f t="shared" si="143"/>
        <v>52.578131074146903</v>
      </c>
      <c r="D2315" s="2">
        <f>k*B2315*(1-B2315/L)-a*B2315*C2315</f>
        <v>25.39444829328751</v>
      </c>
      <c r="E2315" s="2">
        <f t="shared" si="140"/>
        <v>-7.7746696701664564E-2</v>
      </c>
    </row>
    <row r="2316" spans="1:5">
      <c r="A2316" s="2">
        <f t="shared" si="141"/>
        <v>230.2999999999912</v>
      </c>
      <c r="B2316" s="2">
        <f t="shared" si="142"/>
        <v>928.60500182675764</v>
      </c>
      <c r="C2316" s="2">
        <f t="shared" si="143"/>
        <v>52.570356404476733</v>
      </c>
      <c r="D2316" s="2">
        <f>k*B2316*(1-B2316/L)-a*B2316*C2316</f>
        <v>25.471304213534374</v>
      </c>
      <c r="E2316" s="2">
        <f t="shared" si="140"/>
        <v>-7.5065209989286341E-2</v>
      </c>
    </row>
    <row r="2317" spans="1:5">
      <c r="A2317" s="2">
        <f t="shared" si="141"/>
        <v>230.39999999999119</v>
      </c>
      <c r="B2317" s="2">
        <f t="shared" si="142"/>
        <v>931.15213224811112</v>
      </c>
      <c r="C2317" s="2">
        <f t="shared" si="143"/>
        <v>52.562849883477803</v>
      </c>
      <c r="D2317" s="2">
        <f>k*B2317*(1-B2317/L)-a*B2317*C2317</f>
        <v>25.548160806065738</v>
      </c>
      <c r="E2317" s="2">
        <f t="shared" ref="E2317:E2380" si="144">-r_*C2317+b*B2317*C2317</f>
        <v>-7.2376802748801206E-2</v>
      </c>
    </row>
    <row r="2318" spans="1:5">
      <c r="A2318" s="2">
        <f t="shared" ref="A2318:A2381" si="145">dt+A2317</f>
        <v>230.49999999999119</v>
      </c>
      <c r="B2318" s="2">
        <f t="shared" ref="B2318:B2381" si="146">B2317+dt*D2317</f>
        <v>933.70694832871766</v>
      </c>
      <c r="C2318" s="2">
        <f t="shared" ref="C2318:C2381" si="147">dt*E2317+C2317</f>
        <v>52.555612203202919</v>
      </c>
      <c r="D2318" s="2">
        <f>k*B2318*(1-B2318/L)-a*B2318*C2318</f>
        <v>25.625015550599421</v>
      </c>
      <c r="E2318" s="2">
        <f t="shared" si="144"/>
        <v>-6.9681438308056065E-2</v>
      </c>
    </row>
    <row r="2319" spans="1:5">
      <c r="A2319" s="2">
        <f t="shared" si="145"/>
        <v>230.59999999999118</v>
      </c>
      <c r="B2319" s="2">
        <f t="shared" si="146"/>
        <v>936.26944988377761</v>
      </c>
      <c r="C2319" s="2">
        <f t="shared" si="147"/>
        <v>52.548644059372116</v>
      </c>
      <c r="D2319" s="2">
        <f>k*B2319*(1-B2319/L)-a*B2319*C2319</f>
        <v>25.701865897044222</v>
      </c>
      <c r="E2319" s="2">
        <f t="shared" si="144"/>
        <v>-6.6979079875306935E-2</v>
      </c>
    </row>
    <row r="2320" spans="1:5">
      <c r="A2320" s="2">
        <f t="shared" si="145"/>
        <v>230.69999999999118</v>
      </c>
      <c r="B2320" s="2">
        <f t="shared" si="146"/>
        <v>938.83963647348207</v>
      </c>
      <c r="C2320" s="2">
        <f t="shared" si="147"/>
        <v>52.541946151384586</v>
      </c>
      <c r="D2320" s="2">
        <f>k*B2320*(1-B2320/L)-a*B2320*C2320</f>
        <v>25.778709265297948</v>
      </c>
      <c r="E2320" s="2">
        <f t="shared" si="144"/>
        <v>-6.4269690540188273E-2</v>
      </c>
    </row>
    <row r="2321" spans="1:5">
      <c r="A2321" s="2">
        <f t="shared" si="145"/>
        <v>230.79999999999117</v>
      </c>
      <c r="B2321" s="2">
        <f t="shared" si="146"/>
        <v>941.41750740001191</v>
      </c>
      <c r="C2321" s="2">
        <f t="shared" si="147"/>
        <v>52.535519182330567</v>
      </c>
      <c r="D2321" s="2">
        <f>k*B2321*(1-B2321/L)-a*B2321*C2321</f>
        <v>25.855543045045259</v>
      </c>
      <c r="E2321" s="2">
        <f t="shared" si="144"/>
        <v>-6.1553233274708186E-2</v>
      </c>
    </row>
    <row r="2322" spans="1:5">
      <c r="A2322" s="2">
        <f t="shared" si="145"/>
        <v>230.89999999999117</v>
      </c>
      <c r="B2322" s="2">
        <f t="shared" si="146"/>
        <v>944.00306170451643</v>
      </c>
      <c r="C2322" s="2">
        <f t="shared" si="147"/>
        <v>52.529363859003098</v>
      </c>
      <c r="D2322" s="2">
        <f>k*B2322*(1-B2322/L)-a*B2322*C2322</f>
        <v>25.932364595555285</v>
      </c>
      <c r="E2322" s="2">
        <f t="shared" si="144"/>
        <v>-5.8829670934271938E-2</v>
      </c>
    </row>
    <row r="2323" spans="1:5">
      <c r="A2323" s="2">
        <f t="shared" si="145"/>
        <v>230.99999999999116</v>
      </c>
      <c r="B2323" s="2">
        <f t="shared" si="146"/>
        <v>946.59629816407198</v>
      </c>
      <c r="C2323" s="2">
        <f t="shared" si="147"/>
        <v>52.523480891909671</v>
      </c>
      <c r="D2323" s="2">
        <f>k*B2323*(1-B2323/L)-a*B2323*C2323</f>
        <v>26.009171245479273</v>
      </c>
      <c r="E2323" s="2">
        <f t="shared" si="144"/>
        <v>-5.6098966258732119E-2</v>
      </c>
    </row>
    <row r="2324" spans="1:5">
      <c r="A2324" s="2">
        <f t="shared" si="145"/>
        <v>231.09999999999116</v>
      </c>
      <c r="B2324" s="2">
        <f t="shared" si="146"/>
        <v>949.19721528861987</v>
      </c>
      <c r="C2324" s="2">
        <f t="shared" si="147"/>
        <v>52.517870995283801</v>
      </c>
      <c r="D2324" s="2">
        <f>k*B2324*(1-B2324/L)-a*B2324*C2324</f>
        <v>26.085960292648018</v>
      </c>
      <c r="E2324" s="2">
        <f t="shared" si="144"/>
        <v>-5.3361081873468663E-2</v>
      </c>
    </row>
    <row r="2325" spans="1:5">
      <c r="A2325" s="2">
        <f t="shared" si="145"/>
        <v>231.19999999999115</v>
      </c>
      <c r="B2325" s="2">
        <f t="shared" si="146"/>
        <v>951.80581131788472</v>
      </c>
      <c r="C2325" s="2">
        <f t="shared" si="147"/>
        <v>52.51253488709645</v>
      </c>
      <c r="D2325" s="2">
        <f>k*B2325*(1-B2325/L)-a*B2325*C2325</f>
        <v>26.162729003869316</v>
      </c>
      <c r="E2325" s="2">
        <f t="shared" si="144"/>
        <v>-5.0615980290497742E-2</v>
      </c>
    </row>
    <row r="2326" spans="1:5">
      <c r="A2326" s="2">
        <f t="shared" si="145"/>
        <v>231.29999999999114</v>
      </c>
      <c r="B2326" s="2">
        <f t="shared" si="146"/>
        <v>954.42208421827161</v>
      </c>
      <c r="C2326" s="2">
        <f t="shared" si="147"/>
        <v>52.507473289067399</v>
      </c>
      <c r="D2326" s="2">
        <f>k*B2326*(1-B2326/L)-a*B2326*C2326</f>
        <v>26.239474614725303</v>
      </c>
      <c r="E2326" s="2">
        <f t="shared" si="144"/>
        <v>-4.7863623909609299E-2</v>
      </c>
    </row>
    <row r="2327" spans="1:5">
      <c r="A2327" s="2">
        <f t="shared" si="145"/>
        <v>231.39999999999114</v>
      </c>
      <c r="B2327" s="2">
        <f t="shared" si="146"/>
        <v>957.04603167974415</v>
      </c>
      <c r="C2327" s="2">
        <f t="shared" si="147"/>
        <v>52.502686926676439</v>
      </c>
      <c r="D2327" s="2">
        <f>k*B2327*(1-B2327/L)-a*B2327*C2327</f>
        <v>26.316194329369885</v>
      </c>
      <c r="E2327" s="2">
        <f t="shared" si="144"/>
        <v>-4.5103975019535447E-2</v>
      </c>
    </row>
    <row r="2328" spans="1:5">
      <c r="A2328" s="2">
        <f t="shared" si="145"/>
        <v>231.49999999999113</v>
      </c>
      <c r="B2328" s="2">
        <f t="shared" si="146"/>
        <v>959.67765111268113</v>
      </c>
      <c r="C2328" s="2">
        <f t="shared" si="147"/>
        <v>52.498176529174486</v>
      </c>
      <c r="D2328" s="2">
        <f>k*B2328*(1-B2328/L)-a*B2328*C2328</f>
        <v>26.392885320326045</v>
      </c>
      <c r="E2328" s="2">
        <f t="shared" si="144"/>
        <v>-4.2336995799148625E-2</v>
      </c>
    </row>
    <row r="2329" spans="1:5">
      <c r="A2329" s="2">
        <f t="shared" si="145"/>
        <v>231.59999999999113</v>
      </c>
      <c r="B2329" s="2">
        <f t="shared" si="146"/>
        <v>962.31693964471378</v>
      </c>
      <c r="C2329" s="2">
        <f t="shared" si="147"/>
        <v>52.493942829594573</v>
      </c>
      <c r="D2329" s="2">
        <f>k*B2329*(1-B2329/L)-a*B2329*C2329</f>
        <v>26.46954472828336</v>
      </c>
      <c r="E2329" s="2">
        <f t="shared" si="144"/>
        <v>-3.9562648318691052E-2</v>
      </c>
    </row>
    <row r="2330" spans="1:5">
      <c r="A2330" s="2">
        <f t="shared" si="145"/>
        <v>231.69999999999112</v>
      </c>
      <c r="B2330" s="2">
        <f t="shared" si="146"/>
        <v>964.96389411754217</v>
      </c>
      <c r="C2330" s="2">
        <f t="shared" si="147"/>
        <v>52.489986564762702</v>
      </c>
      <c r="D2330" s="2">
        <f>k*B2330*(1-B2330/L)-a*B2330*C2330</f>
        <v>26.546169661895519</v>
      </c>
      <c r="E2330" s="2">
        <f t="shared" si="144"/>
        <v>-3.6780894541036169E-2</v>
      </c>
    </row>
    <row r="2331" spans="1:5">
      <c r="A2331" s="2">
        <f t="shared" si="145"/>
        <v>231.79999999999112</v>
      </c>
      <c r="B2331" s="2">
        <f t="shared" si="146"/>
        <v>967.61851108373173</v>
      </c>
      <c r="C2331" s="2">
        <f t="shared" si="147"/>
        <v>52.486308475308597</v>
      </c>
      <c r="D2331" s="2">
        <f>k*B2331*(1-B2331/L)-a*B2331*C2331</f>
        <v>26.622757197577847</v>
      </c>
      <c r="E2331" s="2">
        <f t="shared" si="144"/>
        <v>-3.3991696322980713E-2</v>
      </c>
    </row>
    <row r="2332" spans="1:5">
      <c r="A2332" s="2">
        <f t="shared" si="145"/>
        <v>231.89999999999111</v>
      </c>
      <c r="B2332" s="2">
        <f t="shared" si="146"/>
        <v>970.28078680348949</v>
      </c>
      <c r="C2332" s="2">
        <f t="shared" si="147"/>
        <v>52.482909305676301</v>
      </c>
      <c r="D2332" s="2">
        <f>k*B2332*(1-B2332/L)-a*B2332*C2332</f>
        <v>26.699304379305154</v>
      </c>
      <c r="E2332" s="2">
        <f t="shared" si="144"/>
        <v>-3.1195015416570326E-2</v>
      </c>
    </row>
    <row r="2333" spans="1:5">
      <c r="A2333" s="2">
        <f t="shared" si="145"/>
        <v>231.9999999999911</v>
      </c>
      <c r="B2333" s="2">
        <f t="shared" si="146"/>
        <v>972.95071724141997</v>
      </c>
      <c r="C2333" s="2">
        <f t="shared" si="147"/>
        <v>52.479789804134647</v>
      </c>
      <c r="D2333" s="2">
        <f>k*B2333*(1-B2333/L)-a*B2333*C2333</f>
        <v>26.77580821840958</v>
      </c>
      <c r="E2333" s="2">
        <f t="shared" si="144"/>
        <v>-2.8390813470457577E-2</v>
      </c>
    </row>
    <row r="2334" spans="1:5">
      <c r="A2334" s="2">
        <f t="shared" si="145"/>
        <v>232.0999999999911</v>
      </c>
      <c r="B2334" s="2">
        <f t="shared" si="146"/>
        <v>975.6282980632609</v>
      </c>
      <c r="C2334" s="2">
        <f t="shared" si="147"/>
        <v>52.476950722787599</v>
      </c>
      <c r="D2334" s="2">
        <f>k*B2334*(1-B2334/L)-a*B2334*C2334</f>
        <v>26.852265693378776</v>
      </c>
      <c r="E2334" s="2">
        <f t="shared" si="144"/>
        <v>-2.5579052031294403E-2</v>
      </c>
    </row>
    <row r="2335" spans="1:5">
      <c r="A2335" s="2">
        <f t="shared" si="145"/>
        <v>232.19999999999109</v>
      </c>
      <c r="B2335" s="2">
        <f t="shared" si="146"/>
        <v>978.31352463259873</v>
      </c>
      <c r="C2335" s="2">
        <f t="shared" si="147"/>
        <v>52.474392817584473</v>
      </c>
      <c r="D2335" s="2">
        <f>k*B2335*(1-B2335/L)-a*B2335*C2335</f>
        <v>26.92867374965418</v>
      </c>
      <c r="E2335" s="2">
        <f t="shared" si="144"/>
        <v>-2.2759692545157639E-2</v>
      </c>
    </row>
    <row r="2336" spans="1:5">
      <c r="A2336" s="2">
        <f t="shared" si="145"/>
        <v>232.29999999999109</v>
      </c>
      <c r="B2336" s="2">
        <f t="shared" si="146"/>
        <v>981.00639200756416</v>
      </c>
      <c r="C2336" s="2">
        <f t="shared" si="147"/>
        <v>52.472116848329961</v>
      </c>
      <c r="D2336" s="2">
        <f>k*B2336*(1-B2336/L)-a*B2336*C2336</f>
        <v>27.00502929942968</v>
      </c>
      <c r="E2336" s="2">
        <f t="shared" si="144"/>
        <v>-1.9932696359009183E-2</v>
      </c>
    </row>
    <row r="2337" spans="1:5">
      <c r="A2337" s="2">
        <f t="shared" si="145"/>
        <v>232.39999999999108</v>
      </c>
      <c r="B2337" s="2">
        <f t="shared" si="146"/>
        <v>983.70689493750717</v>
      </c>
      <c r="C2337" s="2">
        <f t="shared" si="147"/>
        <v>52.470123578694057</v>
      </c>
      <c r="D2337" s="2">
        <f>k*B2337*(1-B2337/L)-a*B2337*C2337</f>
        <v>27.081329221450424</v>
      </c>
      <c r="E2337" s="2">
        <f t="shared" si="144"/>
        <v>-1.7098024722192795E-2</v>
      </c>
    </row>
    <row r="2338" spans="1:5">
      <c r="A2338" s="2">
        <f t="shared" si="145"/>
        <v>232.49999999999108</v>
      </c>
      <c r="B2338" s="2">
        <f t="shared" si="146"/>
        <v>986.41502785965224</v>
      </c>
      <c r="C2338" s="2">
        <f t="shared" si="147"/>
        <v>52.468413776221837</v>
      </c>
      <c r="D2338" s="2">
        <f>k*B2338*(1-B2338/L)-a*B2338*C2338</f>
        <v>27.157570360812088</v>
      </c>
      <c r="E2338" s="2">
        <f t="shared" si="144"/>
        <v>-1.4255638787964209E-2</v>
      </c>
    </row>
    <row r="2339" spans="1:5">
      <c r="A2339" s="2">
        <f t="shared" si="145"/>
        <v>232.59999999999107</v>
      </c>
      <c r="B2339" s="2">
        <f t="shared" si="146"/>
        <v>989.13078489573343</v>
      </c>
      <c r="C2339" s="2">
        <f t="shared" si="147"/>
        <v>52.46698821234304</v>
      </c>
      <c r="D2339" s="2">
        <f>k*B2339*(1-B2339/L)-a*B2339*C2339</f>
        <v>27.233749528760455</v>
      </c>
      <c r="E2339" s="2">
        <f t="shared" si="144"/>
        <v>-1.1405499615059211E-2</v>
      </c>
    </row>
    <row r="2340" spans="1:5">
      <c r="A2340" s="2">
        <f t="shared" si="145"/>
        <v>232.69999999999106</v>
      </c>
      <c r="B2340" s="2">
        <f t="shared" si="146"/>
        <v>991.85415984860947</v>
      </c>
      <c r="C2340" s="2">
        <f t="shared" si="147"/>
        <v>52.465847662381535</v>
      </c>
      <c r="D2340" s="2">
        <f>k*B2340*(1-B2340/L)-a*B2340*C2340</f>
        <v>27.309863502491417</v>
      </c>
      <c r="E2340" s="2">
        <f t="shared" si="144"/>
        <v>-8.5475681692992467E-3</v>
      </c>
    </row>
    <row r="2341" spans="1:5">
      <c r="A2341" s="2">
        <f t="shared" si="145"/>
        <v>232.79999999999106</v>
      </c>
      <c r="B2341" s="2">
        <f t="shared" si="146"/>
        <v>994.58514619885864</v>
      </c>
      <c r="C2341" s="2">
        <f t="shared" si="147"/>
        <v>52.464992905564607</v>
      </c>
      <c r="D2341" s="2">
        <f>k*B2341*(1-B2341/L)-a*B2341*C2341</f>
        <v>27.385909024951246</v>
      </c>
      <c r="E2341" s="2">
        <f t="shared" si="144"/>
        <v>-5.681805325230993E-3</v>
      </c>
    </row>
    <row r="2342" spans="1:5">
      <c r="A2342" s="2">
        <f t="shared" si="145"/>
        <v>232.89999999999105</v>
      </c>
      <c r="B2342" s="2">
        <f t="shared" si="146"/>
        <v>997.3237371013538</v>
      </c>
      <c r="C2342" s="2">
        <f t="shared" si="147"/>
        <v>52.464424725032082</v>
      </c>
      <c r="D2342" s="2">
        <f>k*B2342*(1-B2342/L)-a*B2342*C2342</f>
        <v>27.461882804637689</v>
      </c>
      <c r="E2342" s="2">
        <f t="shared" si="144"/>
        <v>-2.8081718678081291E-3</v>
      </c>
    </row>
    <row r="2343" spans="1:5">
      <c r="A2343" s="2">
        <f t="shared" si="145"/>
        <v>232.99999999999105</v>
      </c>
      <c r="B2343" s="2">
        <f t="shared" si="146"/>
        <v>1000.0699253818176</v>
      </c>
      <c r="C2343" s="2">
        <f t="shared" si="147"/>
        <v>52.464143907845298</v>
      </c>
      <c r="D2343" s="2">
        <f>k*B2343*(1-B2343/L)-a*B2343*C2343</f>
        <v>27.537781515401136</v>
      </c>
      <c r="E2343" s="2">
        <f t="shared" si="144"/>
        <v>7.3371505889818778E-5</v>
      </c>
    </row>
    <row r="2344" spans="1:5">
      <c r="A2344" s="2">
        <f t="shared" si="145"/>
        <v>233.09999999999104</v>
      </c>
      <c r="B2344" s="2">
        <f t="shared" si="146"/>
        <v>1002.8237035333577</v>
      </c>
      <c r="C2344" s="2">
        <f t="shared" si="147"/>
        <v>52.46415124499589</v>
      </c>
      <c r="D2344" s="2">
        <f>k*B2344*(1-B2344/L)-a*B2344*C2344</f>
        <v>27.613601796246648</v>
      </c>
      <c r="E2344" s="2">
        <f t="shared" si="144"/>
        <v>2.9628641849022141E-3</v>
      </c>
    </row>
    <row r="2345" spans="1:5">
      <c r="A2345" s="2">
        <f t="shared" si="145"/>
        <v>233.19999999999104</v>
      </c>
      <c r="B2345" s="2">
        <f t="shared" si="146"/>
        <v>1005.5850637129824</v>
      </c>
      <c r="C2345" s="2">
        <f t="shared" si="147"/>
        <v>52.464447531414379</v>
      </c>
      <c r="D2345" s="2">
        <f>k*B2345*(1-B2345/L)-a*B2345*C2345</f>
        <v>27.6893402511364</v>
      </c>
      <c r="E2345" s="2">
        <f t="shared" si="144"/>
        <v>5.8603456425874167E-3</v>
      </c>
    </row>
    <row r="2346" spans="1:5">
      <c r="A2346" s="2">
        <f t="shared" si="145"/>
        <v>233.29999999999103</v>
      </c>
      <c r="B2346" s="2">
        <f t="shared" si="146"/>
        <v>1008.353997738096</v>
      </c>
      <c r="C2346" s="2">
        <f t="shared" si="147"/>
        <v>52.465033565978636</v>
      </c>
      <c r="D2346" s="2">
        <f>k*B2346*(1-B2346/L)-a*B2346*C2346</f>
        <v>27.764993448792843</v>
      </c>
      <c r="E2346" s="2">
        <f t="shared" si="144"/>
        <v>8.7658554347864737E-3</v>
      </c>
    </row>
    <row r="2347" spans="1:5">
      <c r="A2347" s="2">
        <f t="shared" si="145"/>
        <v>233.39999999999102</v>
      </c>
      <c r="B2347" s="2">
        <f t="shared" si="146"/>
        <v>1011.1304970829754</v>
      </c>
      <c r="C2347" s="2">
        <f t="shared" si="147"/>
        <v>52.465910151522117</v>
      </c>
      <c r="D2347" s="2">
        <f>k*B2347*(1-B2347/L)-a*B2347*C2347</f>
        <v>27.840557922502434</v>
      </c>
      <c r="E2347" s="2">
        <f t="shared" si="144"/>
        <v>1.167943319794329E-2</v>
      </c>
    </row>
    <row r="2348" spans="1:5">
      <c r="A2348" s="2">
        <f t="shared" si="145"/>
        <v>233.49999999999102</v>
      </c>
      <c r="B2348" s="2">
        <f t="shared" si="146"/>
        <v>1013.9145528752256</v>
      </c>
      <c r="C2348" s="2">
        <f t="shared" si="147"/>
        <v>52.467078094841909</v>
      </c>
      <c r="D2348" s="2">
        <f>k*B2348*(1-B2348/L)-a*B2348*C2348</f>
        <v>27.916030169920141</v>
      </c>
      <c r="E2348" s="2">
        <f t="shared" si="144"/>
        <v>1.4601118647185274E-2</v>
      </c>
    </row>
    <row r="2349" spans="1:5">
      <c r="A2349" s="2">
        <f t="shared" si="145"/>
        <v>233.59999999999101</v>
      </c>
      <c r="B2349" s="2">
        <f t="shared" si="146"/>
        <v>1016.7061558922176</v>
      </c>
      <c r="C2349" s="2">
        <f t="shared" si="147"/>
        <v>52.468538206706626</v>
      </c>
      <c r="D2349" s="2">
        <f>k*B2349*(1-B2349/L)-a*B2349*C2349</f>
        <v>27.991406652874645</v>
      </c>
      <c r="E2349" s="2">
        <f t="shared" si="144"/>
        <v>1.7530951574360243E-2</v>
      </c>
    </row>
    <row r="2350" spans="1:5">
      <c r="A2350" s="2">
        <f t="shared" si="145"/>
        <v>233.69999999999101</v>
      </c>
      <c r="B2350" s="2">
        <f t="shared" si="146"/>
        <v>1019.5052965575051</v>
      </c>
      <c r="C2350" s="2">
        <f t="shared" si="147"/>
        <v>52.470291301864059</v>
      </c>
      <c r="D2350" s="2">
        <f>k*B2350*(1-B2350/L)-a*B2350*C2350</f>
        <v>28.066683797174292</v>
      </c>
      <c r="E2350" s="2">
        <f t="shared" si="144"/>
        <v>2.0468971846030914E-2</v>
      </c>
    </row>
    <row r="2351" spans="1:5">
      <c r="A2351" s="2">
        <f t="shared" si="145"/>
        <v>233.799999999991</v>
      </c>
      <c r="B2351" s="2">
        <f t="shared" si="146"/>
        <v>1022.3119649372225</v>
      </c>
      <c r="C2351" s="2">
        <f t="shared" si="147"/>
        <v>52.472338199048664</v>
      </c>
      <c r="D2351" s="2">
        <f>k*B2351*(1-B2351/L)-a*B2351*C2351</f>
        <v>28.141857992413975</v>
      </c>
      <c r="E2351" s="2">
        <f t="shared" si="144"/>
        <v>2.3415219401425214E-2</v>
      </c>
    </row>
    <row r="2352" spans="1:5">
      <c r="A2352" s="2">
        <f t="shared" si="145"/>
        <v>233.899999999991</v>
      </c>
      <c r="B2352" s="2">
        <f t="shared" si="146"/>
        <v>1025.1261507364638</v>
      </c>
      <c r="C2352" s="2">
        <f t="shared" si="147"/>
        <v>52.47467972098881</v>
      </c>
      <c r="D2352" s="2">
        <f>k*B2352*(1-B2352/L)-a*B2352*C2352</f>
        <v>28.216925591782797</v>
      </c>
      <c r="E2352" s="2">
        <f t="shared" si="144"/>
        <v>2.6369734250344612E-2</v>
      </c>
    </row>
    <row r="2353" spans="1:5">
      <c r="A2353" s="2">
        <f t="shared" si="145"/>
        <v>233.99999999999099</v>
      </c>
      <c r="B2353" s="2">
        <f t="shared" si="146"/>
        <v>1027.9478432956421</v>
      </c>
      <c r="C2353" s="2">
        <f t="shared" si="147"/>
        <v>52.477316694413844</v>
      </c>
      <c r="D2353" s="2">
        <f>k*B2353*(1-B2353/L)-a*B2353*C2353</f>
        <v>28.291882911872619</v>
      </c>
      <c r="E2353" s="2">
        <f t="shared" si="144"/>
        <v>2.9332556471025395E-2</v>
      </c>
    </row>
    <row r="2354" spans="1:5">
      <c r="A2354" s="2">
        <f t="shared" si="145"/>
        <v>234.09999999999098</v>
      </c>
      <c r="B2354" s="2">
        <f t="shared" si="146"/>
        <v>1030.7770315868293</v>
      </c>
      <c r="C2354" s="2">
        <f t="shared" si="147"/>
        <v>52.480249950060944</v>
      </c>
      <c r="D2354" s="2">
        <f>k*B2354*(1-B2354/L)-a*B2354*C2354</f>
        <v>28.366726232487643</v>
      </c>
      <c r="E2354" s="2">
        <f t="shared" si="144"/>
        <v>3.2303726207954631E-2</v>
      </c>
    </row>
    <row r="2355" spans="1:5">
      <c r="A2355" s="2">
        <f t="shared" si="145"/>
        <v>234.19999999999098</v>
      </c>
      <c r="B2355" s="2">
        <f t="shared" si="146"/>
        <v>1033.6137042100779</v>
      </c>
      <c r="C2355" s="2">
        <f t="shared" si="147"/>
        <v>52.483480322681743</v>
      </c>
      <c r="D2355" s="2">
        <f>k*B2355*(1-B2355/L)-a*B2355*C2355</f>
        <v>28.441451796454984</v>
      </c>
      <c r="E2355" s="2">
        <f t="shared" si="144"/>
        <v>3.5283283669641508E-2</v>
      </c>
    </row>
    <row r="2356" spans="1:5">
      <c r="A2356" s="2">
        <f t="shared" si="145"/>
        <v>234.29999999999097</v>
      </c>
      <c r="B2356" s="2">
        <f t="shared" si="146"/>
        <v>1036.4578493897234</v>
      </c>
      <c r="C2356" s="2">
        <f t="shared" si="147"/>
        <v>52.487008651048704</v>
      </c>
      <c r="D2356" s="2">
        <f>k*B2356*(1-B2356/L)-a*B2356*C2356</f>
        <v>28.516055809436295</v>
      </c>
      <c r="E2356" s="2">
        <f t="shared" si="144"/>
        <v>3.8271269126340934E-2</v>
      </c>
    </row>
    <row r="2357" spans="1:5">
      <c r="A2357" s="2">
        <f t="shared" si="145"/>
        <v>234.39999999999097</v>
      </c>
      <c r="B2357" s="2">
        <f t="shared" si="146"/>
        <v>1039.309454970667</v>
      </c>
      <c r="C2357" s="2">
        <f t="shared" si="147"/>
        <v>52.490835777961337</v>
      </c>
      <c r="D2357" s="2">
        <f>k*B2357*(1-B2357/L)-a*B2357*C2357</f>
        <v>28.590534439740324</v>
      </c>
      <c r="E2357" s="2">
        <f t="shared" si="144"/>
        <v>4.1267722907728954E-2</v>
      </c>
    </row>
    <row r="2358" spans="1:5">
      <c r="A2358" s="2">
        <f t="shared" si="145"/>
        <v>234.49999999999096</v>
      </c>
      <c r="B2358" s="2">
        <f t="shared" si="146"/>
        <v>1042.1685084146411</v>
      </c>
      <c r="C2358" s="2">
        <f t="shared" si="147"/>
        <v>52.494962550252112</v>
      </c>
      <c r="D2358" s="2">
        <f>k*B2358*(1-B2358/L)-a*B2358*C2358</f>
        <v>28.664883818136914</v>
      </c>
      <c r="E2358" s="2">
        <f t="shared" si="144"/>
        <v>4.4272685400531531E-2</v>
      </c>
    </row>
    <row r="2359" spans="1:5">
      <c r="A2359" s="2">
        <f t="shared" si="145"/>
        <v>234.59999999999096</v>
      </c>
      <c r="B2359" s="2">
        <f t="shared" si="146"/>
        <v>1045.0349967964548</v>
      </c>
      <c r="C2359" s="2">
        <f t="shared" si="147"/>
        <v>52.499389818792167</v>
      </c>
      <c r="D2359" s="2">
        <f>k*B2359*(1-B2359/L)-a*B2359*C2359</f>
        <v>28.739100037671939</v>
      </c>
      <c r="E2359" s="2">
        <f t="shared" si="144"/>
        <v>4.7286197046102929E-2</v>
      </c>
    </row>
    <row r="2360" spans="1:5">
      <c r="A2360" s="2">
        <f t="shared" si="145"/>
        <v>234.69999999999095</v>
      </c>
      <c r="B2360" s="2">
        <f t="shared" si="146"/>
        <v>1047.908906800222</v>
      </c>
      <c r="C2360" s="2">
        <f t="shared" si="147"/>
        <v>52.504118438496775</v>
      </c>
      <c r="D2360" s="2">
        <f>k*B2360*(1-B2360/L)-a*B2360*C2360</f>
        <v>28.81317915348361</v>
      </c>
      <c r="E2360" s="2">
        <f t="shared" si="144"/>
        <v>5.0308298337955248E-2</v>
      </c>
    </row>
    <row r="2361" spans="1:5">
      <c r="A2361" s="2">
        <f t="shared" si="145"/>
        <v>234.79999999999094</v>
      </c>
      <c r="B2361" s="2">
        <f t="shared" si="146"/>
        <v>1050.7902247155703</v>
      </c>
      <c r="C2361" s="2">
        <f t="shared" si="147"/>
        <v>52.509149268330567</v>
      </c>
      <c r="D2361" s="2">
        <f>k*B2361*(1-B2361/L)-a*B2361*C2361</f>
        <v>28.887117182620003</v>
      </c>
      <c r="E2361" s="2">
        <f t="shared" si="144"/>
        <v>5.3339029819238659E-2</v>
      </c>
    </row>
    <row r="2362" spans="1:5">
      <c r="A2362" s="2">
        <f t="shared" si="145"/>
        <v>234.89999999999094</v>
      </c>
      <c r="B2362" s="2">
        <f t="shared" si="146"/>
        <v>1053.6789364338322</v>
      </c>
      <c r="C2362" s="2">
        <f t="shared" si="147"/>
        <v>52.514483171312492</v>
      </c>
      <c r="D2362" s="2">
        <f>k*B2362*(1-B2362/L)-a*B2362*C2362</f>
        <v>28.960910103858005</v>
      </c>
      <c r="E2362" s="2">
        <f t="shared" si="144"/>
        <v>5.6378432080168794E-2</v>
      </c>
    </row>
    <row r="2363" spans="1:5">
      <c r="A2363" s="2">
        <f t="shared" si="145"/>
        <v>234.99999999999093</v>
      </c>
      <c r="B2363" s="2">
        <f t="shared" si="146"/>
        <v>1056.575027444218</v>
      </c>
      <c r="C2363" s="2">
        <f t="shared" si="147"/>
        <v>52.520121014520505</v>
      </c>
      <c r="D2363" s="2">
        <f>k*B2363*(1-B2363/L)-a*B2363*C2363</f>
        <v>29.034553857523555</v>
      </c>
      <c r="E2363" s="2">
        <f t="shared" si="144"/>
        <v>5.9426545755403071E-2</v>
      </c>
    </row>
    <row r="2364" spans="1:5">
      <c r="A2364" s="2">
        <f t="shared" si="145"/>
        <v>235.09999999999093</v>
      </c>
      <c r="B2364" s="2">
        <f t="shared" si="146"/>
        <v>1059.4784828299703</v>
      </c>
      <c r="C2364" s="2">
        <f t="shared" si="147"/>
        <v>52.526063669096047</v>
      </c>
      <c r="D2364" s="2">
        <f>k*B2364*(1-B2364/L)-a*B2364*C2364</f>
        <v>29.108044345313481</v>
      </c>
      <c r="E2364" s="2">
        <f t="shared" si="144"/>
        <v>6.2483411521365273E-2</v>
      </c>
    </row>
    <row r="2365" spans="1:5">
      <c r="A2365" s="2">
        <f t="shared" si="145"/>
        <v>235.19999999999092</v>
      </c>
      <c r="B2365" s="2">
        <f t="shared" si="146"/>
        <v>1062.3892872645017</v>
      </c>
      <c r="C2365" s="2">
        <f t="shared" si="147"/>
        <v>52.532312010248184</v>
      </c>
      <c r="D2365" s="2">
        <f>k*B2365*(1-B2365/L)-a*B2365*C2365</f>
        <v>29.181377430118673</v>
      </c>
      <c r="E2365" s="2">
        <f t="shared" si="144"/>
        <v>6.5549070093516182E-2</v>
      </c>
    </row>
    <row r="2366" spans="1:5">
      <c r="A2366" s="2">
        <f t="shared" si="145"/>
        <v>235.29999999999092</v>
      </c>
      <c r="B2366" s="2">
        <f t="shared" si="146"/>
        <v>1065.3074250075135</v>
      </c>
      <c r="C2366" s="2">
        <f t="shared" si="147"/>
        <v>52.538866917257536</v>
      </c>
      <c r="D2366" s="2">
        <f>k*B2366*(1-B2366/L)-a*B2366*C2366</f>
        <v>29.254548935848867</v>
      </c>
      <c r="E2366" s="2">
        <f t="shared" si="144"/>
        <v>6.8623562223570689E-2</v>
      </c>
    </row>
    <row r="2367" spans="1:5">
      <c r="A2367" s="2">
        <f t="shared" si="145"/>
        <v>235.39999999999091</v>
      </c>
      <c r="B2367" s="2">
        <f t="shared" si="146"/>
        <v>1068.2328799010984</v>
      </c>
      <c r="C2367" s="2">
        <f t="shared" si="147"/>
        <v>52.545729273479893</v>
      </c>
      <c r="D2367" s="2">
        <f>k*B2367*(1-B2367/L)-a*B2367*C2367</f>
        <v>29.327554647259099</v>
      </c>
      <c r="E2367" s="2">
        <f t="shared" si="144"/>
        <v>7.1706928696659844E-2</v>
      </c>
    </row>
    <row r="2368" spans="1:5">
      <c r="A2368" s="2">
        <f t="shared" si="145"/>
        <v>235.49999999999091</v>
      </c>
      <c r="B2368" s="2">
        <f t="shared" si="146"/>
        <v>1071.1656353658243</v>
      </c>
      <c r="C2368" s="2">
        <f t="shared" si="147"/>
        <v>52.552899966349557</v>
      </c>
      <c r="D2368" s="2">
        <f>k*B2368*(1-B2368/L)-a*B2368*C2368</f>
        <v>29.400390309777848</v>
      </c>
      <c r="E2368" s="2">
        <f t="shared" si="144"/>
        <v>7.4799210328437615E-2</v>
      </c>
    </row>
    <row r="2369" spans="1:5">
      <c r="A2369" s="2">
        <f t="shared" si="145"/>
        <v>235.5999999999909</v>
      </c>
      <c r="B2369" s="2">
        <f t="shared" si="146"/>
        <v>1074.105674396802</v>
      </c>
      <c r="C2369" s="2">
        <f t="shared" si="147"/>
        <v>52.560379887382403</v>
      </c>
      <c r="D2369" s="2">
        <f>k*B2369*(1-B2369/L)-a*B2369*C2369</f>
        <v>29.473051629336666</v>
      </c>
      <c r="E2369" s="2">
        <f t="shared" si="144"/>
        <v>7.7900447962131691E-2</v>
      </c>
    </row>
    <row r="2370" spans="1:5">
      <c r="A2370" s="2">
        <f t="shared" si="145"/>
        <v>235.69999999999089</v>
      </c>
      <c r="B2370" s="2">
        <f t="shared" si="146"/>
        <v>1077.0529795597356</v>
      </c>
      <c r="C2370" s="2">
        <f t="shared" si="147"/>
        <v>52.56816993217862</v>
      </c>
      <c r="D2370" s="2">
        <f>k*B2370*(1-B2370/L)-a*B2370*C2370</f>
        <v>29.545534272201984</v>
      </c>
      <c r="E2370" s="2">
        <f t="shared" si="144"/>
        <v>8.1010682465537442E-2</v>
      </c>
    </row>
    <row r="2371" spans="1:5">
      <c r="A2371" s="2">
        <f t="shared" si="145"/>
        <v>235.79999999999089</v>
      </c>
      <c r="B2371" s="2">
        <f t="shared" si="146"/>
        <v>1080.0075329869558</v>
      </c>
      <c r="C2371" s="2">
        <f t="shared" si="147"/>
        <v>52.576271000425173</v>
      </c>
      <c r="D2371" s="2">
        <f>k*B2371*(1-B2371/L)-a*B2371*C2371</f>
        <v>29.617833864808318</v>
      </c>
      <c r="E2371" s="2">
        <f t="shared" si="144"/>
        <v>8.4129954727952816E-2</v>
      </c>
    </row>
    <row r="2372" spans="1:5">
      <c r="A2372" s="2">
        <f t="shared" si="145"/>
        <v>235.89999999999088</v>
      </c>
      <c r="B2372" s="2">
        <f t="shared" si="146"/>
        <v>1082.9693163734366</v>
      </c>
      <c r="C2372" s="2">
        <f t="shared" si="147"/>
        <v>52.584683995897969</v>
      </c>
      <c r="D2372" s="2">
        <f>k*B2372*(1-B2372/L)-a*B2372*C2372</f>
        <v>29.68994599359381</v>
      </c>
      <c r="E2372" s="2">
        <f t="shared" si="144"/>
        <v>8.7258305657057056E-2</v>
      </c>
    </row>
    <row r="2373" spans="1:5">
      <c r="A2373" s="2">
        <f t="shared" si="145"/>
        <v>235.99999999999088</v>
      </c>
      <c r="B2373" s="2">
        <f t="shared" si="146"/>
        <v>1085.938310972796</v>
      </c>
      <c r="C2373" s="2">
        <f t="shared" si="147"/>
        <v>52.593409826463677</v>
      </c>
      <c r="D2373" s="2">
        <f>k*B2373*(1-B2373/L)-a*B2373*C2373</f>
        <v>29.761866204837268</v>
      </c>
      <c r="E2373" s="2">
        <f t="shared" si="144"/>
        <v>9.0395776175727027E-2</v>
      </c>
    </row>
    <row r="2374" spans="1:5">
      <c r="A2374" s="2">
        <f t="shared" si="145"/>
        <v>236.09999999999087</v>
      </c>
      <c r="B2374" s="2">
        <f t="shared" si="146"/>
        <v>1088.9144975932797</v>
      </c>
      <c r="C2374" s="2">
        <f t="shared" si="147"/>
        <v>52.602449404081248</v>
      </c>
      <c r="D2374" s="2">
        <f>k*B2374*(1-B2374/L)-a*B2374*C2374</f>
        <v>29.833590004497815</v>
      </c>
      <c r="E2374" s="2">
        <f t="shared" si="144"/>
        <v>9.3542407218796031E-2</v>
      </c>
    </row>
    <row r="2375" spans="1:5">
      <c r="A2375" s="2">
        <f t="shared" si="145"/>
        <v>236.19999999999087</v>
      </c>
      <c r="B2375" s="2">
        <f t="shared" si="146"/>
        <v>1091.8978565937296</v>
      </c>
      <c r="C2375" s="2">
        <f t="shared" si="147"/>
        <v>52.611803644803125</v>
      </c>
      <c r="D2375" s="2">
        <f>k*B2375*(1-B2375/L)-a*B2375*C2375</f>
        <v>29.905112858055958</v>
      </c>
      <c r="E2375" s="2">
        <f t="shared" si="144"/>
        <v>9.6698239729751556E-2</v>
      </c>
    </row>
    <row r="2376" spans="1:5">
      <c r="A2376" s="2">
        <f t="shared" si="145"/>
        <v>236.29999999999086</v>
      </c>
      <c r="B2376" s="2">
        <f t="shared" si="146"/>
        <v>1094.8883678795351</v>
      </c>
      <c r="C2376" s="2">
        <f t="shared" si="147"/>
        <v>52.621473468776102</v>
      </c>
      <c r="D2376" s="2">
        <f>k*B2376*(1-B2376/L)-a*B2376*C2376</f>
        <v>29.976430190357298</v>
      </c>
      <c r="E2376" s="2">
        <f t="shared" si="144"/>
        <v>9.9863314657368418E-2</v>
      </c>
    </row>
    <row r="2377" spans="1:5">
      <c r="A2377" s="2">
        <f t="shared" si="145"/>
        <v>236.39999999999085</v>
      </c>
      <c r="B2377" s="2">
        <f t="shared" si="146"/>
        <v>1097.8860108985707</v>
      </c>
      <c r="C2377" s="2">
        <f t="shared" si="147"/>
        <v>52.631459800241842</v>
      </c>
      <c r="D2377" s="2">
        <f>k*B2377*(1-B2377/L)-a*B2377*C2377</f>
        <v>30.047537385458341</v>
      </c>
      <c r="E2377" s="2">
        <f t="shared" si="144"/>
        <v>0.10303767295228328</v>
      </c>
    </row>
    <row r="2378" spans="1:5">
      <c r="A2378" s="2">
        <f t="shared" si="145"/>
        <v>236.49999999999085</v>
      </c>
      <c r="B2378" s="2">
        <f t="shared" si="146"/>
        <v>1100.8907646371165</v>
      </c>
      <c r="C2378" s="2">
        <f t="shared" si="147"/>
        <v>52.641763567537069</v>
      </c>
      <c r="D2378" s="2">
        <f>k*B2378*(1-B2378/L)-a*B2378*C2378</f>
        <v>30.118429786474408</v>
      </c>
      <c r="E2378" s="2">
        <f t="shared" si="144"/>
        <v>0.10622135556350232</v>
      </c>
    </row>
    <row r="2379" spans="1:5">
      <c r="A2379" s="2">
        <f t="shared" si="145"/>
        <v>236.59999999999084</v>
      </c>
      <c r="B2379" s="2">
        <f t="shared" si="146"/>
        <v>1103.9026076157638</v>
      </c>
      <c r="C2379" s="2">
        <f t="shared" si="147"/>
        <v>52.652385703093422</v>
      </c>
      <c r="D2379" s="2">
        <f>k*B2379*(1-B2379/L)-a*B2379*C2379</f>
        <v>30.189102695430087</v>
      </c>
      <c r="E2379" s="2">
        <f t="shared" si="144"/>
        <v>0.10941440343484765</v>
      </c>
    </row>
    <row r="2380" spans="1:5">
      <c r="A2380" s="2">
        <f t="shared" si="145"/>
        <v>236.69999999999084</v>
      </c>
      <c r="B2380" s="2">
        <f t="shared" si="146"/>
        <v>1106.9215178853069</v>
      </c>
      <c r="C2380" s="2">
        <f t="shared" si="147"/>
        <v>52.663327143436909</v>
      </c>
      <c r="D2380" s="2">
        <f>k*B2380*(1-B2380/L)-a*B2380*C2380</f>
        <v>30.259551373112068</v>
      </c>
      <c r="E2380" s="2">
        <f t="shared" si="144"/>
        <v>0.1126168575013351</v>
      </c>
    </row>
    <row r="2381" spans="1:5">
      <c r="A2381" s="2">
        <f t="shared" si="145"/>
        <v>236.79999999999083</v>
      </c>
      <c r="B2381" s="2">
        <f t="shared" si="146"/>
        <v>1109.9474730226182</v>
      </c>
      <c r="C2381" s="2">
        <f t="shared" si="147"/>
        <v>52.674588829187044</v>
      </c>
      <c r="D2381" s="2">
        <f>k*B2381*(1-B2381/L)-a*B2381*C2381</f>
        <v>30.329771038924399</v>
      </c>
      <c r="E2381" s="2">
        <f t="shared" ref="E2381:E2444" si="148">-r_*C2381+b*B2381*C2381</f>
        <v>0.11582875868549114</v>
      </c>
    </row>
    <row r="2382" spans="1:5">
      <c r="A2382" s="2">
        <f t="shared" ref="A2382:A2445" si="149">dt+A2381</f>
        <v>236.89999999999083</v>
      </c>
      <c r="B2382" s="2">
        <f t="shared" ref="B2382:B2445" si="150">B2381+dt*D2381</f>
        <v>1112.9804501265105</v>
      </c>
      <c r="C2382" s="2">
        <f t="shared" ref="C2382:C2445" si="151">dt*E2381+C2381</f>
        <v>52.686171705055592</v>
      </c>
      <c r="D2382" s="2">
        <f>k*B2382*(1-B2382/L)-a*B2382*C2382</f>
        <v>30.399756870746231</v>
      </c>
      <c r="E2382" s="2">
        <f t="shared" si="148"/>
        <v>0.11905014789359614</v>
      </c>
    </row>
    <row r="2383" spans="1:5">
      <c r="A2383" s="2">
        <f t="shared" si="149"/>
        <v>236.99999999999082</v>
      </c>
      <c r="B2383" s="2">
        <f t="shared" si="150"/>
        <v>1116.0204258135852</v>
      </c>
      <c r="C2383" s="2">
        <f t="shared" si="151"/>
        <v>52.698076719844956</v>
      </c>
      <c r="D2383" s="2">
        <f>k*B2383*(1-B2383/L)-a*B2383*C2383</f>
        <v>30.469504004792419</v>
      </c>
      <c r="E2383" s="2">
        <f t="shared" si="148"/>
        <v>0.12228106601186806</v>
      </c>
    </row>
    <row r="2384" spans="1:5">
      <c r="A2384" s="2">
        <f t="shared" si="149"/>
        <v>237.09999999999081</v>
      </c>
      <c r="B2384" s="2">
        <f t="shared" si="150"/>
        <v>1119.0673762140646</v>
      </c>
      <c r="C2384" s="2">
        <f t="shared" si="151"/>
        <v>52.710304826446141</v>
      </c>
      <c r="D2384" s="2">
        <f>k*B2384*(1-B2384/L)-a*B2384*C2384</f>
        <v>30.539007535476571</v>
      </c>
      <c r="E2384" s="2">
        <f t="shared" si="148"/>
        <v>0.1255215539025698</v>
      </c>
    </row>
    <row r="2385" spans="1:5">
      <c r="A2385" s="2">
        <f t="shared" si="149"/>
        <v>237.19999999999081</v>
      </c>
      <c r="B2385" s="2">
        <f t="shared" si="150"/>
        <v>1122.1212769676122</v>
      </c>
      <c r="C2385" s="2">
        <f t="shared" si="151"/>
        <v>52.722856981836401</v>
      </c>
      <c r="D2385" s="2">
        <f>k*B2385*(1-B2385/L)-a*B2385*C2385</f>
        <v>30.608262515276927</v>
      </c>
      <c r="E2385" s="2">
        <f t="shared" si="148"/>
        <v>0.12877165240005306</v>
      </c>
    </row>
    <row r="2386" spans="1:5">
      <c r="A2386" s="2">
        <f t="shared" si="149"/>
        <v>237.2999999999908</v>
      </c>
      <c r="B2386" s="2">
        <f t="shared" si="150"/>
        <v>1125.1821032191399</v>
      </c>
      <c r="C2386" s="2">
        <f t="shared" si="151"/>
        <v>52.735734147076407</v>
      </c>
      <c r="D2386" s="2">
        <f>k*B2386*(1-B2386/L)-a*B2386*C2386</f>
        <v>30.677263954605237</v>
      </c>
      <c r="E2386" s="2">
        <f t="shared" si="148"/>
        <v>0.13203140230672883</v>
      </c>
    </row>
    <row r="2387" spans="1:5">
      <c r="A2387" s="2">
        <f t="shared" si="149"/>
        <v>237.3999999999908</v>
      </c>
      <c r="B2387" s="2">
        <f t="shared" si="150"/>
        <v>1128.2498296146005</v>
      </c>
      <c r="C2387" s="2">
        <f t="shared" si="151"/>
        <v>52.748937287307079</v>
      </c>
      <c r="D2387" s="2">
        <f>k*B2387*(1-B2387/L)-a*B2387*C2387</f>
        <v>30.746006821678257</v>
      </c>
      <c r="E2387" s="2">
        <f t="shared" si="148"/>
        <v>0.13530084438896761</v>
      </c>
    </row>
    <row r="2388" spans="1:5">
      <c r="A2388" s="2">
        <f t="shared" si="149"/>
        <v>237.49999999999079</v>
      </c>
      <c r="B2388" s="2">
        <f t="shared" si="150"/>
        <v>1131.3244302967682</v>
      </c>
      <c r="C2388" s="2">
        <f t="shared" si="151"/>
        <v>52.762467371745977</v>
      </c>
      <c r="D2388" s="2">
        <f>k*B2388*(1-B2388/L)-a*B2388*C2388</f>
        <v>30.814486042392481</v>
      </c>
      <c r="E2388" s="2">
        <f t="shared" si="148"/>
        <v>0.13858001937292741</v>
      </c>
    </row>
    <row r="2389" spans="1:5">
      <c r="A2389" s="2">
        <f t="shared" si="149"/>
        <v>237.59999999999079</v>
      </c>
      <c r="B2389" s="2">
        <f t="shared" si="150"/>
        <v>1134.4058789010076</v>
      </c>
      <c r="C2389" s="2">
        <f t="shared" si="151"/>
        <v>52.776325373683271</v>
      </c>
      <c r="D2389" s="2">
        <f>k*B2389*(1-B2389/L)-a*B2389*C2389</f>
        <v>30.882696500201824</v>
      </c>
      <c r="E2389" s="2">
        <f t="shared" si="148"/>
        <v>0.1418689679403089</v>
      </c>
    </row>
    <row r="2390" spans="1:5">
      <c r="A2390" s="2">
        <f t="shared" si="149"/>
        <v>237.69999999999078</v>
      </c>
      <c r="B2390" s="2">
        <f t="shared" si="150"/>
        <v>1137.4941485510278</v>
      </c>
      <c r="C2390" s="2">
        <f t="shared" si="151"/>
        <v>52.790512270477301</v>
      </c>
      <c r="D2390" s="2">
        <f>k*B2390*(1-B2390/L)-a*B2390*C2390</f>
        <v>30.950633035998486</v>
      </c>
      <c r="E2390" s="2">
        <f t="shared" si="148"/>
        <v>0.14516773072403732</v>
      </c>
    </row>
    <row r="2391" spans="1:5">
      <c r="A2391" s="2">
        <f t="shared" si="149"/>
        <v>237.79999999999077</v>
      </c>
      <c r="B2391" s="2">
        <f t="shared" si="150"/>
        <v>1140.5892118546276</v>
      </c>
      <c r="C2391" s="2">
        <f t="shared" si="151"/>
        <v>52.805029043549702</v>
      </c>
      <c r="D2391" s="2">
        <f>k*B2391*(1-B2391/L)-a*B2391*C2391</f>
        <v>31.018290447996932</v>
      </c>
      <c r="E2391" s="2">
        <f t="shared" si="148"/>
        <v>0.14847634830386758</v>
      </c>
    </row>
    <row r="2392" spans="1:5">
      <c r="A2392" s="2">
        <f t="shared" si="149"/>
        <v>237.89999999999077</v>
      </c>
      <c r="B2392" s="2">
        <f t="shared" si="150"/>
        <v>1143.6910408994272</v>
      </c>
      <c r="C2392" s="2">
        <f t="shared" si="151"/>
        <v>52.819876678380091</v>
      </c>
      <c r="D2392" s="2">
        <f>k*B2392*(1-B2392/L)-a*B2392*C2392</f>
        <v>31.085663491621339</v>
      </c>
      <c r="E2392" s="2">
        <f t="shared" si="148"/>
        <v>0.15179486120191621</v>
      </c>
    </row>
    <row r="2393" spans="1:5">
      <c r="A2393" s="2">
        <f t="shared" si="149"/>
        <v>237.99999999999076</v>
      </c>
      <c r="B2393" s="2">
        <f t="shared" si="150"/>
        <v>1146.7996072485894</v>
      </c>
      <c r="C2393" s="2">
        <f t="shared" si="151"/>
        <v>52.83505616450028</v>
      </c>
      <c r="D2393" s="2">
        <f>k*B2393*(1-B2393/L)-a*B2393*C2393</f>
        <v>31.152746879396297</v>
      </c>
      <c r="E2393" s="2">
        <f t="shared" si="148"/>
        <v>0.15512330987811618</v>
      </c>
    </row>
    <row r="2394" spans="1:5">
      <c r="A2394" s="2">
        <f t="shared" si="149"/>
        <v>238.09999999999076</v>
      </c>
      <c r="B2394" s="2">
        <f t="shared" si="150"/>
        <v>1149.9148819365289</v>
      </c>
      <c r="C2394" s="2">
        <f t="shared" si="151"/>
        <v>52.850568495488091</v>
      </c>
      <c r="D2394" s="2">
        <f>k*B2394*(1-B2394/L)-a*B2394*C2394</f>
        <v>31.219535280840951</v>
      </c>
      <c r="E2394" s="2">
        <f t="shared" si="148"/>
        <v>0.15846173472559077</v>
      </c>
    </row>
    <row r="2395" spans="1:5">
      <c r="A2395" s="2">
        <f t="shared" si="149"/>
        <v>238.19999999999075</v>
      </c>
      <c r="B2395" s="2">
        <f t="shared" si="150"/>
        <v>1153.036835464613</v>
      </c>
      <c r="C2395" s="2">
        <f t="shared" si="151"/>
        <v>52.866414668960651</v>
      </c>
      <c r="D2395" s="2">
        <f>k*B2395*(1-B2395/L)-a*B2395*C2395</f>
        <v>31.286023322366852</v>
      </c>
      <c r="E2395" s="2">
        <f t="shared" si="148"/>
        <v>0.16181017606595494</v>
      </c>
    </row>
    <row r="2396" spans="1:5">
      <c r="A2396" s="2">
        <f t="shared" si="149"/>
        <v>238.29999999999075</v>
      </c>
      <c r="B2396" s="2">
        <f t="shared" si="150"/>
        <v>1156.1654377968496</v>
      </c>
      <c r="C2396" s="2">
        <f t="shared" si="151"/>
        <v>52.88259568656725</v>
      </c>
      <c r="D2396" s="2">
        <f>k*B2396*(1-B2396/L)-a*B2396*C2396</f>
        <v>31.352205587179157</v>
      </c>
      <c r="E2396" s="2">
        <f t="shared" si="148"/>
        <v>0.16516867414453129</v>
      </c>
    </row>
    <row r="2397" spans="1:5">
      <c r="A2397" s="2">
        <f t="shared" si="149"/>
        <v>238.39999999999074</v>
      </c>
      <c r="B2397" s="2">
        <f t="shared" si="150"/>
        <v>1159.3006583555675</v>
      </c>
      <c r="C2397" s="2">
        <f t="shared" si="151"/>
        <v>52.899112553981702</v>
      </c>
      <c r="D2397" s="2">
        <f>k*B2397*(1-B2397/L)-a*B2397*C2397</f>
        <v>31.418076615181839</v>
      </c>
      <c r="E2397" s="2">
        <f t="shared" si="148"/>
        <v>0.16853726912549116</v>
      </c>
    </row>
    <row r="2398" spans="1:5">
      <c r="A2398" s="2">
        <f t="shared" si="149"/>
        <v>238.49999999999073</v>
      </c>
      <c r="B2398" s="2">
        <f t="shared" si="150"/>
        <v>1162.4424660170857</v>
      </c>
      <c r="C2398" s="2">
        <f t="shared" si="151"/>
        <v>52.915966280894253</v>
      </c>
      <c r="D2398" s="2">
        <f>k*B2398*(1-B2398/L)-a*B2398*C2398</f>
        <v>31.483630902886468</v>
      </c>
      <c r="E2398" s="2">
        <f t="shared" si="148"/>
        <v>0.17191600108690852</v>
      </c>
    </row>
    <row r="2399" spans="1:5">
      <c r="A2399" s="2">
        <f t="shared" si="149"/>
        <v>238.59999999999073</v>
      </c>
      <c r="B2399" s="2">
        <f t="shared" si="150"/>
        <v>1165.5908291073745</v>
      </c>
      <c r="C2399" s="2">
        <f t="shared" si="151"/>
        <v>52.933157881002941</v>
      </c>
      <c r="D2399" s="2">
        <f>k*B2399*(1-B2399/L)-a*B2399*C2399</f>
        <v>31.548862903324924</v>
      </c>
      <c r="E2399" s="2">
        <f t="shared" si="148"/>
        <v>0.17530491001573667</v>
      </c>
    </row>
    <row r="2400" spans="1:5">
      <c r="A2400" s="2">
        <f t="shared" si="149"/>
        <v>238.69999999999072</v>
      </c>
      <c r="B2400" s="2">
        <f t="shared" si="150"/>
        <v>1168.745715397707</v>
      </c>
      <c r="C2400" s="2">
        <f t="shared" si="151"/>
        <v>52.950688372004514</v>
      </c>
      <c r="D2400" s="2">
        <f>k*B2400*(1-B2400/L)-a*B2400*C2400</f>
        <v>31.613767025966183</v>
      </c>
      <c r="E2400" s="2">
        <f t="shared" si="148"/>
        <v>0.178704035802699</v>
      </c>
    </row>
    <row r="2401" spans="1:5">
      <c r="A2401" s="2">
        <f t="shared" si="149"/>
        <v>238.79999999999072</v>
      </c>
      <c r="B2401" s="2">
        <f t="shared" si="150"/>
        <v>1171.9070921003038</v>
      </c>
      <c r="C2401" s="2">
        <f t="shared" si="151"/>
        <v>52.968558775584782</v>
      </c>
      <c r="D2401" s="2">
        <f>k*B2401*(1-B2401/L)-a*B2401*C2401</f>
        <v>31.678337636636989</v>
      </c>
      <c r="E2401" s="2">
        <f t="shared" si="148"/>
        <v>0.18211341823709626</v>
      </c>
    </row>
    <row r="2402" spans="1:5">
      <c r="A2402" s="2">
        <f t="shared" si="149"/>
        <v>238.89999999999071</v>
      </c>
      <c r="B2402" s="2">
        <f t="shared" si="150"/>
        <v>1175.0749258639676</v>
      </c>
      <c r="C2402" s="2">
        <f t="shared" si="151"/>
        <v>52.98677011740849</v>
      </c>
      <c r="D2402" s="2">
        <f>k*B2402*(1-B2402/L)-a*B2402*C2402</f>
        <v>31.742569057446886</v>
      </c>
      <c r="E2402" s="2">
        <f t="shared" si="148"/>
        <v>0.18553309700152787</v>
      </c>
    </row>
    <row r="2403" spans="1:5">
      <c r="A2403" s="2">
        <f t="shared" si="149"/>
        <v>238.99999999999071</v>
      </c>
      <c r="B2403" s="2">
        <f t="shared" si="150"/>
        <v>1178.2491827697122</v>
      </c>
      <c r="C2403" s="2">
        <f t="shared" si="151"/>
        <v>53.005323427108642</v>
      </c>
      <c r="D2403" s="2">
        <f>k*B2403*(1-B2403/L)-a*B2403*C2403</f>
        <v>31.806455566717261</v>
      </c>
      <c r="E2403" s="2">
        <f t="shared" si="148"/>
        <v>0.18896311166652802</v>
      </c>
    </row>
    <row r="2404" spans="1:5">
      <c r="A2404" s="2">
        <f t="shared" si="149"/>
        <v>239.0999999999907</v>
      </c>
      <c r="B2404" s="2">
        <f t="shared" si="150"/>
        <v>1181.429828326384</v>
      </c>
      <c r="C2404" s="2">
        <f t="shared" si="151"/>
        <v>53.024219738275292</v>
      </c>
      <c r="D2404" s="2">
        <f>k*B2404*(1-B2404/L)-a*B2404*C2404</f>
        <v>31.869991398914834</v>
      </c>
      <c r="E2404" s="2">
        <f t="shared" si="148"/>
        <v>0.19240350168511511</v>
      </c>
    </row>
    <row r="2405" spans="1:5">
      <c r="A2405" s="2">
        <f t="shared" si="149"/>
        <v>239.19999999999069</v>
      </c>
      <c r="B2405" s="2">
        <f t="shared" si="150"/>
        <v>1184.6168274662755</v>
      </c>
      <c r="C2405" s="2">
        <f t="shared" si="151"/>
        <v>53.043460088443801</v>
      </c>
      <c r="D2405" s="2">
        <f>k*B2405*(1-B2405/L)-a*B2405*C2405</f>
        <v>31.933170744589589</v>
      </c>
      <c r="E2405" s="2">
        <f t="shared" si="148"/>
        <v>0.19585430638724999</v>
      </c>
    </row>
    <row r="2406" spans="1:5">
      <c r="A2406" s="2">
        <f t="shared" si="149"/>
        <v>239.29999999999069</v>
      </c>
      <c r="B2406" s="2">
        <f t="shared" si="150"/>
        <v>1187.8101445407344</v>
      </c>
      <c r="C2406" s="2">
        <f t="shared" si="151"/>
        <v>53.063045519082529</v>
      </c>
      <c r="D2406" s="2">
        <f>k*B2406*(1-B2406/L)-a*B2406*C2406</f>
        <v>31.995987750317191</v>
      </c>
      <c r="E2406" s="2">
        <f t="shared" si="148"/>
        <v>0.19931556497420932</v>
      </c>
    </row>
    <row r="2407" spans="1:5">
      <c r="A2407" s="2">
        <f t="shared" si="149"/>
        <v>239.39999999999068</v>
      </c>
      <c r="B2407" s="2">
        <f t="shared" si="150"/>
        <v>1191.0097433157662</v>
      </c>
      <c r="C2407" s="2">
        <f t="shared" si="151"/>
        <v>53.082977075579947</v>
      </c>
      <c r="D2407" s="2">
        <f>k*B2407*(1-B2407/L)-a*B2407*C2407</f>
        <v>32.058436518645969</v>
      </c>
      <c r="E2407" s="2">
        <f t="shared" si="148"/>
        <v>0.20278731651286441</v>
      </c>
    </row>
    <row r="2408" spans="1:5">
      <c r="A2408" s="2">
        <f t="shared" si="149"/>
        <v>239.49999999999068</v>
      </c>
      <c r="B2408" s="2">
        <f t="shared" si="150"/>
        <v>1194.2155869676308</v>
      </c>
      <c r="C2408" s="2">
        <f t="shared" si="151"/>
        <v>53.103255807231236</v>
      </c>
      <c r="D2408" s="2">
        <f>k*B2408*(1-B2408/L)-a*B2408*C2408</f>
        <v>32.120511108048738</v>
      </c>
      <c r="E2408" s="2">
        <f t="shared" si="148"/>
        <v>0.20626959992987337</v>
      </c>
    </row>
    <row r="2409" spans="1:5">
      <c r="A2409" s="2">
        <f t="shared" si="149"/>
        <v>239.59999999999067</v>
      </c>
      <c r="B2409" s="2">
        <f t="shared" si="150"/>
        <v>1197.4276380784356</v>
      </c>
      <c r="C2409" s="2">
        <f t="shared" si="151"/>
        <v>53.123882767224224</v>
      </c>
      <c r="D2409" s="2">
        <f>k*B2409*(1-B2409/L)-a*B2409*C2409</f>
        <v>32.182205532879181</v>
      </c>
      <c r="E2409" s="2">
        <f t="shared" si="148"/>
        <v>0.20976245400577587</v>
      </c>
    </row>
    <row r="2410" spans="1:5">
      <c r="A2410" s="2">
        <f t="shared" si="149"/>
        <v>239.69999999999067</v>
      </c>
      <c r="B2410" s="2">
        <f t="shared" si="150"/>
        <v>1200.6458586317235</v>
      </c>
      <c r="C2410" s="2">
        <f t="shared" si="151"/>
        <v>53.144859012624799</v>
      </c>
      <c r="D2410" s="2">
        <f>k*B2410*(1-B2410/L)-a*B2410*C2410</f>
        <v>32.243513763333475</v>
      </c>
      <c r="E2410" s="2">
        <f t="shared" si="148"/>
        <v>0.21326591736899991</v>
      </c>
    </row>
    <row r="2411" spans="1:5">
      <c r="A2411" s="2">
        <f t="shared" si="149"/>
        <v>239.79999999999066</v>
      </c>
      <c r="B2411" s="2">
        <f t="shared" si="150"/>
        <v>1203.8702100080568</v>
      </c>
      <c r="C2411" s="2">
        <f t="shared" si="151"/>
        <v>53.166185604361701</v>
      </c>
      <c r="D2411" s="2">
        <f>k*B2411*(1-B2411/L)-a*B2411*C2411</f>
        <v>32.304429725416583</v>
      </c>
      <c r="E2411" s="2">
        <f t="shared" si="148"/>
        <v>0.21678002848977096</v>
      </c>
    </row>
    <row r="2412" spans="1:5">
      <c r="A2412" s="2">
        <f t="shared" si="149"/>
        <v>239.89999999999065</v>
      </c>
      <c r="B2412" s="2">
        <f t="shared" si="150"/>
        <v>1207.1006529805984</v>
      </c>
      <c r="C2412" s="2">
        <f t="shared" si="151"/>
        <v>53.18786360721068</v>
      </c>
      <c r="D2412" s="2">
        <f>k*B2412*(1-B2412/L)-a*B2412*C2412</f>
        <v>32.364947300913926</v>
      </c>
      <c r="E2412" s="2">
        <f t="shared" si="148"/>
        <v>0.22030482567392662</v>
      </c>
    </row>
    <row r="2413" spans="1:5">
      <c r="A2413" s="2">
        <f t="shared" si="149"/>
        <v>239.99999999999065</v>
      </c>
      <c r="B2413" s="2">
        <f t="shared" si="150"/>
        <v>1210.3371477106898</v>
      </c>
      <c r="C2413" s="2">
        <f t="shared" si="151"/>
        <v>53.209894089778075</v>
      </c>
      <c r="D2413" s="2">
        <f>k*B2413*(1-B2413/L)-a*B2413*C2413</f>
        <v>32.425060327368001</v>
      </c>
      <c r="E2413" s="2">
        <f t="shared" si="148"/>
        <v>0.22384034705663636</v>
      </c>
    </row>
    <row r="2414" spans="1:5">
      <c r="A2414" s="2">
        <f t="shared" si="149"/>
        <v>240.09999999999064</v>
      </c>
      <c r="B2414" s="2">
        <f t="shared" si="150"/>
        <v>1213.5796537434267</v>
      </c>
      <c r="C2414" s="2">
        <f t="shared" si="151"/>
        <v>53.232278124483742</v>
      </c>
      <c r="D2414" s="2">
        <f>k*B2414*(1-B2414/L)-a*B2414*C2414</f>
        <v>32.484762598060541</v>
      </c>
      <c r="E2414" s="2">
        <f t="shared" si="148"/>
        <v>0.2273866305960206</v>
      </c>
    </row>
    <row r="2415" spans="1:5">
      <c r="A2415" s="2">
        <f t="shared" si="149"/>
        <v>240.19999999999064</v>
      </c>
      <c r="B2415" s="2">
        <f t="shared" si="150"/>
        <v>1216.8281300032327</v>
      </c>
      <c r="C2415" s="2">
        <f t="shared" si="151"/>
        <v>53.25501678754334</v>
      </c>
      <c r="D2415" s="2">
        <f>k*B2415*(1-B2415/L)-a*B2415*C2415</f>
        <v>32.544047862000028</v>
      </c>
      <c r="E2415" s="2">
        <f t="shared" si="148"/>
        <v>0.23094371406667591</v>
      </c>
    </row>
    <row r="2416" spans="1:5">
      <c r="A2416" s="2">
        <f t="shared" si="149"/>
        <v>240.29999999999063</v>
      </c>
      <c r="B2416" s="2">
        <f t="shared" si="150"/>
        <v>1220.0825347894327</v>
      </c>
      <c r="C2416" s="2">
        <f t="shared" si="151"/>
        <v>53.278111158950011</v>
      </c>
      <c r="D2416" s="2">
        <f>k*B2416*(1-B2416/L)-a*B2416*C2416</f>
        <v>32.602909823914473</v>
      </c>
      <c r="E2416" s="2">
        <f t="shared" si="148"/>
        <v>0.23451163505309758</v>
      </c>
    </row>
    <row r="2417" spans="1:5">
      <c r="A2417" s="2">
        <f t="shared" si="149"/>
        <v>240.39999999999063</v>
      </c>
      <c r="B2417" s="2">
        <f t="shared" si="150"/>
        <v>1223.3428257718242</v>
      </c>
      <c r="C2417" s="2">
        <f t="shared" si="151"/>
        <v>53.301562322455318</v>
      </c>
      <c r="D2417" s="2">
        <f>k*B2417*(1-B2417/L)-a*B2417*C2417</f>
        <v>32.661342144250298</v>
      </c>
      <c r="E2417" s="2">
        <f t="shared" si="148"/>
        <v>0.23809043094300342</v>
      </c>
    </row>
    <row r="2418" spans="1:5">
      <c r="A2418" s="2">
        <f t="shared" si="149"/>
        <v>240.49999999999062</v>
      </c>
      <c r="B2418" s="2">
        <f t="shared" si="150"/>
        <v>1226.6089599862491</v>
      </c>
      <c r="C2418" s="2">
        <f t="shared" si="151"/>
        <v>53.325371365549621</v>
      </c>
      <c r="D2418" s="2">
        <f>k*B2418*(1-B2418/L)-a*B2418*C2418</f>
        <v>32.719338439176369</v>
      </c>
      <c r="E2418" s="2">
        <f t="shared" si="148"/>
        <v>0.24168013892055429</v>
      </c>
    </row>
    <row r="2419" spans="1:5">
      <c r="A2419" s="2">
        <f t="shared" si="149"/>
        <v>240.59999999999062</v>
      </c>
      <c r="B2419" s="2">
        <f t="shared" si="150"/>
        <v>1229.8808938301668</v>
      </c>
      <c r="C2419" s="2">
        <f t="shared" si="151"/>
        <v>53.34953937944168</v>
      </c>
      <c r="D2419" s="2">
        <f>k*B2419*(1-B2419/L)-a*B2419*C2419</f>
        <v>32.77689228059451</v>
      </c>
      <c r="E2419" s="2">
        <f t="shared" si="148"/>
        <v>0.24528079595947472</v>
      </c>
    </row>
    <row r="2420" spans="1:5">
      <c r="A2420" s="2">
        <f t="shared" si="149"/>
        <v>240.69999999999061</v>
      </c>
      <c r="B2420" s="2">
        <f t="shared" si="150"/>
        <v>1233.1585830582262</v>
      </c>
      <c r="C2420" s="2">
        <f t="shared" si="151"/>
        <v>53.374067459037626</v>
      </c>
      <c r="D2420" s="2">
        <f>k*B2420*(1-B2420/L)-a*B2420*C2420</f>
        <v>32.833997196155323</v>
      </c>
      <c r="E2420" s="2">
        <f t="shared" si="148"/>
        <v>0.24889243881606804</v>
      </c>
    </row>
    <row r="2421" spans="1:5">
      <c r="A2421" s="2">
        <f t="shared" si="149"/>
        <v>240.7999999999906</v>
      </c>
      <c r="B2421" s="2">
        <f t="shared" si="150"/>
        <v>1236.4419827778418</v>
      </c>
      <c r="C2421" s="2">
        <f t="shared" si="151"/>
        <v>53.398956702919236</v>
      </c>
      <c r="D2421" s="2">
        <f>k*B2421*(1-B2421/L)-a*B2421*C2421</f>
        <v>32.890646669280528</v>
      </c>
      <c r="E2421" s="2">
        <f t="shared" si="148"/>
        <v>0.25251510402212718</v>
      </c>
    </row>
    <row r="2422" spans="1:5">
      <c r="A2422" s="2">
        <f t="shared" si="149"/>
        <v>240.8999999999906</v>
      </c>
      <c r="B2422" s="2">
        <f t="shared" si="150"/>
        <v>1239.7310474447697</v>
      </c>
      <c r="C2422" s="2">
        <f t="shared" si="151"/>
        <v>53.42420821332145</v>
      </c>
      <c r="D2422" s="2">
        <f>k*B2422*(1-B2422/L)-a*B2422*C2422</f>
        <v>32.946834139191239</v>
      </c>
      <c r="E2422" s="2">
        <f t="shared" si="148"/>
        <v>0.2561488278777404</v>
      </c>
    </row>
    <row r="2423" spans="1:5">
      <c r="A2423" s="2">
        <f t="shared" si="149"/>
        <v>240.99999999999059</v>
      </c>
      <c r="B2423" s="2">
        <f t="shared" si="150"/>
        <v>1243.0257308586888</v>
      </c>
      <c r="C2423" s="2">
        <f t="shared" si="151"/>
        <v>53.44982309610922</v>
      </c>
      <c r="D2423" s="2">
        <f>k*B2423*(1-B2423/L)-a*B2423*C2423</f>
        <v>33.002553000942711</v>
      </c>
      <c r="E2423" s="2">
        <f t="shared" si="148"/>
        <v>0.25979364644399161</v>
      </c>
    </row>
    <row r="2424" spans="1:5">
      <c r="A2424" s="2">
        <f t="shared" si="149"/>
        <v>241.09999999999059</v>
      </c>
      <c r="B2424" s="2">
        <f t="shared" si="150"/>
        <v>1246.3259861587831</v>
      </c>
      <c r="C2424" s="2">
        <f t="shared" si="151"/>
        <v>53.47580246075362</v>
      </c>
      <c r="D2424" s="2">
        <f>k*B2424*(1-B2424/L)-a*B2424*C2424</f>
        <v>33.0577966054651</v>
      </c>
      <c r="E2424" s="2">
        <f t="shared" si="148"/>
        <v>0.26344959553554848</v>
      </c>
    </row>
    <row r="2425" spans="1:5">
      <c r="A2425" s="2">
        <f t="shared" si="149"/>
        <v>241.19999999999058</v>
      </c>
      <c r="B2425" s="2">
        <f t="shared" si="150"/>
        <v>1249.6317658193295</v>
      </c>
      <c r="C2425" s="2">
        <f t="shared" si="151"/>
        <v>53.502147420307175</v>
      </c>
      <c r="D2425" s="2">
        <f>k*B2425*(1-B2425/L)-a*B2425*C2425</f>
        <v>33.112558259611262</v>
      </c>
      <c r="E2425" s="2">
        <f t="shared" si="148"/>
        <v>0.26711671071314735</v>
      </c>
    </row>
    <row r="2426" spans="1:5">
      <c r="A2426" s="2">
        <f t="shared" si="149"/>
        <v>241.29999999999058</v>
      </c>
      <c r="B2426" s="2">
        <f t="shared" si="150"/>
        <v>1252.9430216452906</v>
      </c>
      <c r="C2426" s="2">
        <f t="shared" si="151"/>
        <v>53.528859091378493</v>
      </c>
      <c r="D2426" s="2">
        <f>k*B2426*(1-B2426/L)-a*B2426*C2426</f>
        <v>33.166831226210789</v>
      </c>
      <c r="E2426" s="2">
        <f t="shared" si="148"/>
        <v>0.27079502727596538</v>
      </c>
    </row>
    <row r="2427" spans="1:5">
      <c r="A2427" s="2">
        <f t="shared" si="149"/>
        <v>241.39999999999057</v>
      </c>
      <c r="B2427" s="2">
        <f t="shared" si="150"/>
        <v>1256.2597047679117</v>
      </c>
      <c r="C2427" s="2">
        <f t="shared" si="151"/>
        <v>53.555938594106088</v>
      </c>
      <c r="D2427" s="2">
        <f>k*B2427*(1-B2427/L)-a*B2427*C2427</f>
        <v>33.220608724130784</v>
      </c>
      <c r="E2427" s="2">
        <f t="shared" si="148"/>
        <v>0.27448458025388067</v>
      </c>
    </row>
    <row r="2428" spans="1:5">
      <c r="A2428" s="2">
        <f t="shared" si="149"/>
        <v>241.49999999999056</v>
      </c>
      <c r="B2428" s="2">
        <f t="shared" si="150"/>
        <v>1259.5817656403246</v>
      </c>
      <c r="C2428" s="2">
        <f t="shared" si="151"/>
        <v>53.583387052131478</v>
      </c>
      <c r="D2428" s="2">
        <f>k*B2428*(1-B2428/L)-a*B2428*C2428</f>
        <v>33.273883928343807</v>
      </c>
      <c r="E2428" s="2">
        <f t="shared" si="148"/>
        <v>0.27818540439962414</v>
      </c>
    </row>
    <row r="2429" spans="1:5">
      <c r="A2429" s="2">
        <f t="shared" si="149"/>
        <v>241.59999999999056</v>
      </c>
      <c r="B2429" s="2">
        <f t="shared" si="150"/>
        <v>1262.909154033159</v>
      </c>
      <c r="C2429" s="2">
        <f t="shared" si="151"/>
        <v>53.611205592571437</v>
      </c>
      <c r="D2429" s="2">
        <f>k*B2429*(1-B2429/L)-a*B2429*C2429</f>
        <v>33.326649970002492</v>
      </c>
      <c r="E2429" s="2">
        <f t="shared" si="148"/>
        <v>0.28189753418081431</v>
      </c>
    </row>
    <row r="2430" spans="1:5">
      <c r="A2430" s="2">
        <f t="shared" si="149"/>
        <v>241.69999999999055</v>
      </c>
      <c r="B2430" s="2">
        <f t="shared" si="150"/>
        <v>1266.2418190301591</v>
      </c>
      <c r="C2430" s="2">
        <f t="shared" si="151"/>
        <v>53.63939534598952</v>
      </c>
      <c r="D2430" s="2">
        <f>k*B2430*(1-B2430/L)-a*B2430*C2430</f>
        <v>33.378899936521321</v>
      </c>
      <c r="E2430" s="2">
        <f t="shared" si="148"/>
        <v>0.28562100377188204</v>
      </c>
    </row>
    <row r="2431" spans="1:5">
      <c r="A2431" s="2">
        <f t="shared" si="149"/>
        <v>241.79999999999055</v>
      </c>
      <c r="B2431" s="2">
        <f t="shared" si="150"/>
        <v>1269.5797090238113</v>
      </c>
      <c r="C2431" s="2">
        <f t="shared" si="151"/>
        <v>53.667957446366707</v>
      </c>
      <c r="D2431" s="2">
        <f>k*B2431*(1-B2431/L)-a*B2431*C2431</f>
        <v>33.430626871665737</v>
      </c>
      <c r="E2431" s="2">
        <f t="shared" si="148"/>
        <v>0.28935584704587658</v>
      </c>
    </row>
    <row r="2432" spans="1:5">
      <c r="A2432" s="2">
        <f t="shared" si="149"/>
        <v>241.89999999999054</v>
      </c>
      <c r="B2432" s="2">
        <f t="shared" si="150"/>
        <v>1272.9227717109779</v>
      </c>
      <c r="C2432" s="2">
        <f t="shared" si="151"/>
        <v>53.696893031071298</v>
      </c>
      <c r="D2432" s="2">
        <f>k*B2432*(1-B2432/L)-a*B2432*C2432</f>
        <v>33.481823775648436</v>
      </c>
      <c r="E2432" s="2">
        <f t="shared" si="148"/>
        <v>0.29310209756615757</v>
      </c>
    </row>
    <row r="2433" spans="1:5">
      <c r="A2433" s="2">
        <f t="shared" si="149"/>
        <v>241.99999999999054</v>
      </c>
      <c r="B2433" s="2">
        <f t="shared" si="150"/>
        <v>1276.2709540885428</v>
      </c>
      <c r="C2433" s="2">
        <f t="shared" si="151"/>
        <v>53.726203240827914</v>
      </c>
      <c r="D2433" s="2">
        <f>k*B2433*(1-B2433/L)-a*B2433*C2433</f>
        <v>33.532483605233253</v>
      </c>
      <c r="E2433" s="2">
        <f t="shared" si="148"/>
        <v>0.2968597885779698</v>
      </c>
    </row>
    <row r="2434" spans="1:5">
      <c r="A2434" s="2">
        <f t="shared" si="149"/>
        <v>242.09999999999053</v>
      </c>
      <c r="B2434" s="2">
        <f t="shared" si="150"/>
        <v>1279.6242024490662</v>
      </c>
      <c r="C2434" s="2">
        <f t="shared" si="151"/>
        <v>53.755889219685713</v>
      </c>
      <c r="D2434" s="2">
        <f>k*B2434*(1-B2434/L)-a*B2434*C2434</f>
        <v>33.582599273846583</v>
      </c>
      <c r="E2434" s="2">
        <f t="shared" si="148"/>
        <v>0.30062895299989956</v>
      </c>
    </row>
    <row r="2435" spans="1:5">
      <c r="A2435" s="2">
        <f t="shared" si="149"/>
        <v>242.19999999999052</v>
      </c>
      <c r="B2435" s="2">
        <f t="shared" si="150"/>
        <v>1282.9824623764507</v>
      </c>
      <c r="C2435" s="2">
        <f t="shared" si="151"/>
        <v>53.785952114985704</v>
      </c>
      <c r="D2435" s="2">
        <f>k*B2435*(1-B2435/L)-a*B2435*C2435</f>
        <v>33.63216365169643</v>
      </c>
      <c r="E2435" s="2">
        <f t="shared" si="148"/>
        <v>0.30440962341521072</v>
      </c>
    </row>
    <row r="2436" spans="1:5">
      <c r="A2436" s="2">
        <f t="shared" si="149"/>
        <v>242.29999999999052</v>
      </c>
      <c r="B2436" s="2">
        <f t="shared" si="150"/>
        <v>1286.3456787416203</v>
      </c>
      <c r="C2436" s="2">
        <f t="shared" si="151"/>
        <v>53.816393077327227</v>
      </c>
      <c r="D2436" s="2">
        <f>k*B2436*(1-B2436/L)-a*B2436*C2436</f>
        <v>33.681169565899367</v>
      </c>
      <c r="E2436" s="2">
        <f t="shared" si="148"/>
        <v>0.30820183206306218</v>
      </c>
    </row>
    <row r="2437" spans="1:5">
      <c r="A2437" s="2">
        <f t="shared" si="149"/>
        <v>242.39999999999051</v>
      </c>
      <c r="B2437" s="2">
        <f t="shared" si="150"/>
        <v>1289.7137956982103</v>
      </c>
      <c r="C2437" s="2">
        <f t="shared" si="151"/>
        <v>53.847213260533536</v>
      </c>
      <c r="D2437" s="2">
        <f>k*B2437*(1-B2437/L)-a*B2437*C2437</f>
        <v>33.729609800615535</v>
      </c>
      <c r="E2437" s="2">
        <f t="shared" si="148"/>
        <v>0.31200561082960365</v>
      </c>
    </row>
    <row r="2438" spans="1:5">
      <c r="A2438" s="2">
        <f t="shared" si="149"/>
        <v>242.49999999999051</v>
      </c>
      <c r="B2438" s="2">
        <f t="shared" si="150"/>
        <v>1293.086756678272</v>
      </c>
      <c r="C2438" s="2">
        <f t="shared" si="151"/>
        <v>53.878413821616498</v>
      </c>
      <c r="D2438" s="2">
        <f>k*B2438*(1-B2438/L)-a*B2438*C2438</f>
        <v>33.77747709719155</v>
      </c>
      <c r="E2438" s="2">
        <f t="shared" si="148"/>
        <v>0.31582099123894714</v>
      </c>
    </row>
    <row r="2439" spans="1:5">
      <c r="A2439" s="2">
        <f t="shared" si="149"/>
        <v>242.5999999999905</v>
      </c>
      <c r="B2439" s="2">
        <f t="shared" si="150"/>
        <v>1296.4645043879912</v>
      </c>
      <c r="C2439" s="2">
        <f t="shared" si="151"/>
        <v>53.909995920740393</v>
      </c>
      <c r="D2439" s="2">
        <f>k*B2439*(1-B2439/L)-a*B2439*C2439</f>
        <v>33.824764154311723</v>
      </c>
      <c r="E2439" s="2">
        <f t="shared" si="148"/>
        <v>0.31964800444401864</v>
      </c>
    </row>
    <row r="2440" spans="1:5">
      <c r="A2440" s="2">
        <f t="shared" si="149"/>
        <v>242.6999999999905</v>
      </c>
      <c r="B2440" s="2">
        <f t="shared" si="150"/>
        <v>1299.8469808034224</v>
      </c>
      <c r="C2440" s="2">
        <f t="shared" si="151"/>
        <v>53.941960721184792</v>
      </c>
      <c r="D2440" s="2">
        <f>k*B2440*(1-B2440/L)-a*B2440*C2440</f>
        <v>33.87146362815767</v>
      </c>
      <c r="E2440" s="2">
        <f t="shared" si="148"/>
        <v>0.32348668121728141</v>
      </c>
    </row>
    <row r="2441" spans="1:5">
      <c r="A2441" s="2">
        <f t="shared" si="149"/>
        <v>242.79999999999049</v>
      </c>
      <c r="B2441" s="2">
        <f t="shared" si="150"/>
        <v>1303.2341271662381</v>
      </c>
      <c r="C2441" s="2">
        <f t="shared" si="151"/>
        <v>53.974309389306519</v>
      </c>
      <c r="D2441" s="2">
        <f>k*B2441*(1-B2441/L)-a*B2441*C2441</f>
        <v>33.917568132576264</v>
      </c>
      <c r="E2441" s="2">
        <f t="shared" si="148"/>
        <v>0.327337051941337</v>
      </c>
    </row>
    <row r="2442" spans="1:5">
      <c r="A2442" s="2">
        <f t="shared" si="149"/>
        <v>242.89999999999048</v>
      </c>
      <c r="B2442" s="2">
        <f t="shared" si="150"/>
        <v>1306.6258839794957</v>
      </c>
      <c r="C2442" s="2">
        <f t="shared" si="151"/>
        <v>54.007043094500652</v>
      </c>
      <c r="D2442" s="2">
        <f>k*B2442*(1-B2442/L)-a*B2442*C2442</f>
        <v>33.963070239256339</v>
      </c>
      <c r="E2442" s="2">
        <f t="shared" si="148"/>
        <v>0.33119914659939975</v>
      </c>
    </row>
    <row r="2443" spans="1:5">
      <c r="A2443" s="2">
        <f t="shared" si="149"/>
        <v>242.99999999999048</v>
      </c>
      <c r="B2443" s="2">
        <f t="shared" si="150"/>
        <v>1310.0221910034213</v>
      </c>
      <c r="C2443" s="2">
        <f t="shared" si="151"/>
        <v>54.040163009160594</v>
      </c>
      <c r="D2443" s="2">
        <f>k*B2443*(1-B2443/L)-a*B2443*C2443</f>
        <v>34.007962477914049</v>
      </c>
      <c r="E2443" s="2">
        <f t="shared" si="148"/>
        <v>0.33507299476564034</v>
      </c>
    </row>
    <row r="2444" spans="1:5">
      <c r="A2444" s="2">
        <f t="shared" si="149"/>
        <v>243.09999999999047</v>
      </c>
      <c r="B2444" s="2">
        <f t="shared" si="150"/>
        <v>1313.4229872512128</v>
      </c>
      <c r="C2444" s="2">
        <f t="shared" si="151"/>
        <v>54.073670308637155</v>
      </c>
      <c r="D2444" s="2">
        <f>k*B2444*(1-B2444/L)-a*B2444*C2444</f>
        <v>34.052237336487039</v>
      </c>
      <c r="E2444" s="2">
        <f t="shared" si="148"/>
        <v>0.33895862559540535</v>
      </c>
    </row>
    <row r="2445" spans="1:5">
      <c r="A2445" s="2">
        <f t="shared" si="149"/>
        <v>243.19999999999047</v>
      </c>
      <c r="B2445" s="2">
        <f t="shared" si="150"/>
        <v>1316.8282109848615</v>
      </c>
      <c r="C2445" s="2">
        <f t="shared" si="151"/>
        <v>54.107566171196694</v>
      </c>
      <c r="D2445" s="2">
        <f>k*B2445*(1-B2445/L)-a*B2445*C2445</f>
        <v>34.095887261337793</v>
      </c>
      <c r="E2445" s="2">
        <f t="shared" ref="E2445:E2508" si="152">-r_*C2445+b*B2445*C2445</f>
        <v>0.3428560678153052</v>
      </c>
    </row>
    <row r="2446" spans="1:5">
      <c r="A2446" s="2">
        <f t="shared" ref="A2446:A2509" si="153">dt+A2445</f>
        <v>243.29999999999046</v>
      </c>
      <c r="B2446" s="2">
        <f t="shared" ref="B2446:B2509" si="154">B2445+dt*D2445</f>
        <v>1320.2377997109952</v>
      </c>
      <c r="C2446" s="2">
        <f t="shared" ref="C2446:C2509" si="155">dt*E2445+C2445</f>
        <v>54.141851777978225</v>
      </c>
      <c r="D2446" s="2">
        <f>k*B2446*(1-B2446/L)-a*B2446*C2446</f>
        <v>34.138904657465915</v>
      </c>
      <c r="E2446" s="2">
        <f t="shared" si="152"/>
        <v>0.34676534971317174</v>
      </c>
    </row>
    <row r="2447" spans="1:5">
      <c r="A2447" s="2">
        <f t="shared" si="153"/>
        <v>243.39999999999046</v>
      </c>
      <c r="B2447" s="2">
        <f t="shared" si="154"/>
        <v>1323.6516901767418</v>
      </c>
      <c r="C2447" s="2">
        <f t="shared" si="155"/>
        <v>54.176528312949543</v>
      </c>
      <c r="D2447" s="2">
        <f>k*B2447*(1-B2447/L)-a*B2447*C2447</f>
        <v>34.181281888729842</v>
      </c>
      <c r="E2447" s="2">
        <f t="shared" si="152"/>
        <v>0.35068649912788463</v>
      </c>
    </row>
    <row r="2448" spans="1:5">
      <c r="A2448" s="2">
        <f t="shared" si="153"/>
        <v>243.49999999999045</v>
      </c>
      <c r="B2448" s="2">
        <f t="shared" si="154"/>
        <v>1327.0698183656148</v>
      </c>
      <c r="C2448" s="2">
        <f t="shared" si="155"/>
        <v>54.21159696286233</v>
      </c>
      <c r="D2448" s="2">
        <f>k*B2448*(1-B2448/L)-a*B2448*C2448</f>
        <v>34.223011278077891</v>
      </c>
      <c r="E2448" s="2">
        <f t="shared" si="152"/>
        <v>0.35461954343906599</v>
      </c>
    </row>
    <row r="2449" spans="1:5">
      <c r="A2449" s="2">
        <f t="shared" si="153"/>
        <v>243.59999999999044</v>
      </c>
      <c r="B2449" s="2">
        <f t="shared" si="154"/>
        <v>1330.4921194934225</v>
      </c>
      <c r="C2449" s="2">
        <f t="shared" si="155"/>
        <v>54.247058917206239</v>
      </c>
      <c r="D2449" s="2">
        <f>k*B2449*(1-B2449/L)-a*B2449*C2449</f>
        <v>34.264085107788816</v>
      </c>
      <c r="E2449" s="2">
        <f t="shared" si="152"/>
        <v>0.35856450955664121</v>
      </c>
    </row>
    <row r="2450" spans="1:5">
      <c r="A2450" s="2">
        <f t="shared" si="153"/>
        <v>243.69999999999044</v>
      </c>
      <c r="B2450" s="2">
        <f t="shared" si="154"/>
        <v>1333.9185280042013</v>
      </c>
      <c r="C2450" s="2">
        <f t="shared" si="155"/>
        <v>54.282915368161902</v>
      </c>
      <c r="D2450" s="2">
        <f>k*B2450*(1-B2450/L)-a*B2450*C2450</f>
        <v>34.304495619722104</v>
      </c>
      <c r="E2450" s="2">
        <f t="shared" si="152"/>
        <v>0.36252142391026543</v>
      </c>
    </row>
    <row r="2451" spans="1:5">
      <c r="A2451" s="2">
        <f t="shared" si="153"/>
        <v>243.79999999999043</v>
      </c>
      <c r="B2451" s="2">
        <f t="shared" si="154"/>
        <v>1337.3489775661735</v>
      </c>
      <c r="C2451" s="2">
        <f t="shared" si="155"/>
        <v>54.31916751055293</v>
      </c>
      <c r="D2451" s="2">
        <f>k*B2451*(1-B2451/L)-a*B2451*C2451</f>
        <v>34.344235015578136</v>
      </c>
      <c r="E2451" s="2">
        <f t="shared" si="152"/>
        <v>0.36649031243861496</v>
      </c>
    </row>
    <row r="2452" spans="1:5">
      <c r="A2452" s="2">
        <f t="shared" si="153"/>
        <v>243.89999999999043</v>
      </c>
      <c r="B2452" s="2">
        <f t="shared" si="154"/>
        <v>1340.7834010677313</v>
      </c>
      <c r="C2452" s="2">
        <f t="shared" si="155"/>
        <v>54.355816541796791</v>
      </c>
      <c r="D2452" s="2">
        <f>k*B2452*(1-B2452/L)-a*B2452*C2452</f>
        <v>34.38329545716816</v>
      </c>
      <c r="E2452" s="2">
        <f t="shared" si="152"/>
        <v>0.37047120057854332</v>
      </c>
    </row>
    <row r="2453" spans="1:5">
      <c r="A2453" s="2">
        <f t="shared" si="153"/>
        <v>243.99999999999042</v>
      </c>
      <c r="B2453" s="2">
        <f t="shared" si="154"/>
        <v>1344.2217306134482</v>
      </c>
      <c r="C2453" s="2">
        <f t="shared" si="155"/>
        <v>54.392863661854648</v>
      </c>
      <c r="D2453" s="2">
        <f>k*B2453*(1-B2453/L)-a*B2453*C2453</f>
        <v>34.421669066694434</v>
      </c>
      <c r="E2453" s="2">
        <f t="shared" si="152"/>
        <v>0.37446411325409912</v>
      </c>
    </row>
    <row r="2454" spans="1:5">
      <c r="A2454" s="2">
        <f t="shared" si="153"/>
        <v>244.09999999999042</v>
      </c>
      <c r="B2454" s="2">
        <f t="shared" si="154"/>
        <v>1347.6638975201176</v>
      </c>
      <c r="C2454" s="2">
        <f t="shared" si="155"/>
        <v>54.43031007318006</v>
      </c>
      <c r="D2454" s="2">
        <f>k*B2454*(1-B2454/L)-a*B2454*C2454</f>
        <v>34.459347927040724</v>
      </c>
      <c r="E2454" s="2">
        <f t="shared" si="152"/>
        <v>0.37846907486540604</v>
      </c>
    </row>
    <row r="2455" spans="1:5">
      <c r="A2455" s="2">
        <f t="shared" si="153"/>
        <v>244.19999999999041</v>
      </c>
      <c r="B2455" s="2">
        <f t="shared" si="154"/>
        <v>1351.1098323128217</v>
      </c>
      <c r="C2455" s="2">
        <f t="shared" si="155"/>
        <v>54.468156980666599</v>
      </c>
      <c r="D2455" s="2">
        <f>k*B2455*(1-B2455/L)-a*B2455*C2455</f>
        <v>34.496324082072931</v>
      </c>
      <c r="E2455" s="2">
        <f t="shared" si="152"/>
        <v>0.38248610927740589</v>
      </c>
    </row>
    <row r="2456" spans="1:5">
      <c r="A2456" s="2">
        <f t="shared" si="153"/>
        <v>244.2999999999904</v>
      </c>
      <c r="B2456" s="2">
        <f t="shared" si="154"/>
        <v>1354.5594647210289</v>
      </c>
      <c r="C2456" s="2">
        <f t="shared" si="155"/>
        <v>54.506405591594337</v>
      </c>
      <c r="D2456" s="2">
        <f>k*B2456*(1-B2456/L)-a*B2456*C2456</f>
        <v>34.532589536950397</v>
      </c>
      <c r="E2456" s="2">
        <f t="shared" si="152"/>
        <v>0.3865152398084597</v>
      </c>
    </row>
    <row r="2457" spans="1:5">
      <c r="A2457" s="2">
        <f t="shared" si="153"/>
        <v>244.3999999999904</v>
      </c>
      <c r="B2457" s="2">
        <f t="shared" si="154"/>
        <v>1358.0127236747239</v>
      </c>
      <c r="C2457" s="2">
        <f t="shared" si="155"/>
        <v>54.545057115575183</v>
      </c>
      <c r="D2457" s="2">
        <f>k*B2457*(1-B2457/L)-a*B2457*C2457</f>
        <v>34.568136258447922</v>
      </c>
      <c r="E2457" s="2">
        <f t="shared" si="152"/>
        <v>0.39055648921880937</v>
      </c>
    </row>
    <row r="2458" spans="1:5">
      <c r="A2458" s="2">
        <f t="shared" si="153"/>
        <v>244.49999999999039</v>
      </c>
      <c r="B2458" s="2">
        <f t="shared" si="154"/>
        <v>1361.4695373005686</v>
      </c>
      <c r="C2458" s="2">
        <f t="shared" si="155"/>
        <v>54.584112764497064</v>
      </c>
      <c r="D2458" s="2">
        <f>k*B2458*(1-B2458/L)-a*B2458*C2458</f>
        <v>34.602956175288412</v>
      </c>
      <c r="E2458" s="2">
        <f t="shared" si="152"/>
        <v>0.39460987969889638</v>
      </c>
    </row>
    <row r="2459" spans="1:5">
      <c r="A2459" s="2">
        <f t="shared" si="153"/>
        <v>244.59999999999039</v>
      </c>
      <c r="B2459" s="2">
        <f t="shared" si="154"/>
        <v>1364.9298329180974</v>
      </c>
      <c r="C2459" s="2">
        <f t="shared" si="155"/>
        <v>54.623573752466953</v>
      </c>
      <c r="D2459" s="2">
        <f>k*B2459*(1-B2459/L)-a*B2459*C2459</f>
        <v>34.637041178486641</v>
      </c>
      <c r="E2459" s="2">
        <f t="shared" si="152"/>
        <v>0.39867543285754281</v>
      </c>
    </row>
    <row r="2460" spans="1:5">
      <c r="A2460" s="2">
        <f t="shared" si="153"/>
        <v>244.69999999999038</v>
      </c>
      <c r="B2460" s="2">
        <f t="shared" si="154"/>
        <v>1368.3935370359461</v>
      </c>
      <c r="C2460" s="2">
        <f t="shared" si="155"/>
        <v>54.663441295752705</v>
      </c>
      <c r="D2460" s="2">
        <f>k*B2460*(1-B2460/L)-a*B2460*C2460</f>
        <v>34.670383121703821</v>
      </c>
      <c r="E2460" s="2">
        <f t="shared" si="152"/>
        <v>0.40275316970998309</v>
      </c>
    </row>
    <row r="2461" spans="1:5">
      <c r="A2461" s="2">
        <f t="shared" si="153"/>
        <v>244.79999999999038</v>
      </c>
      <c r="B2461" s="2">
        <f t="shared" si="154"/>
        <v>1371.8605753481165</v>
      </c>
      <c r="C2461" s="2">
        <f t="shared" si="155"/>
        <v>54.703716612723703</v>
      </c>
      <c r="D2461" s="2">
        <f>k*B2461*(1-B2461/L)-a*B2461*C2461</f>
        <v>34.70297382161381</v>
      </c>
      <c r="E2461" s="2">
        <f t="shared" si="152"/>
        <v>0.40684311066575507</v>
      </c>
    </row>
    <row r="2462" spans="1:5">
      <c r="A2462" s="2">
        <f t="shared" si="153"/>
        <v>244.89999999999037</v>
      </c>
      <c r="B2462" s="2">
        <f t="shared" si="154"/>
        <v>1375.3308727302779</v>
      </c>
      <c r="C2462" s="2">
        <f t="shared" si="155"/>
        <v>54.74440092379028</v>
      </c>
      <c r="D2462" s="2">
        <f>k*B2462*(1-B2462/L)-a*B2462*C2462</f>
        <v>34.734805058280386</v>
      </c>
      <c r="E2462" s="2">
        <f t="shared" si="152"/>
        <v>0.41094527551644866</v>
      </c>
    </row>
    <row r="2463" spans="1:5">
      <c r="A2463" s="2">
        <f t="shared" si="153"/>
        <v>244.99999999999037</v>
      </c>
      <c r="B2463" s="2">
        <f t="shared" si="154"/>
        <v>1378.804353236106</v>
      </c>
      <c r="C2463" s="2">
        <f t="shared" si="155"/>
        <v>54.785495451341923</v>
      </c>
      <c r="D2463" s="2">
        <f>k*B2463*(1-B2463/L)-a*B2463*C2463</f>
        <v>34.765868575546108</v>
      </c>
      <c r="E2463" s="2">
        <f t="shared" si="152"/>
        <v>0.41505968342330424</v>
      </c>
    </row>
    <row r="2464" spans="1:5">
      <c r="A2464" s="2">
        <f t="shared" si="153"/>
        <v>245.09999999999036</v>
      </c>
      <c r="B2464" s="2">
        <f t="shared" si="154"/>
        <v>1382.2809400936605</v>
      </c>
      <c r="C2464" s="2">
        <f t="shared" si="155"/>
        <v>54.827001419684251</v>
      </c>
      <c r="D2464" s="2">
        <f>k*B2464*(1-B2464/L)-a*B2464*C2464</f>
        <v>34.796156081432812</v>
      </c>
      <c r="E2464" s="2">
        <f t="shared" si="152"/>
        <v>0.41918635290466733</v>
      </c>
    </row>
    <row r="2465" spans="1:5">
      <c r="A2465" s="2">
        <f t="shared" si="153"/>
        <v>245.19999999999035</v>
      </c>
      <c r="B2465" s="2">
        <f t="shared" si="154"/>
        <v>1385.7605557018039</v>
      </c>
      <c r="C2465" s="2">
        <f t="shared" si="155"/>
        <v>54.868920054974716</v>
      </c>
      <c r="D2465" s="2">
        <f>k*B2465*(1-B2465/L)-a*B2465*C2465</f>
        <v>34.825659248554061</v>
      </c>
      <c r="E2465" s="2">
        <f t="shared" si="152"/>
        <v>0.42332530182329808</v>
      </c>
    </row>
    <row r="2466" spans="1:5">
      <c r="A2466" s="2">
        <f t="shared" si="153"/>
        <v>245.29999999999035</v>
      </c>
      <c r="B2466" s="2">
        <f t="shared" si="154"/>
        <v>1389.2431216266593</v>
      </c>
      <c r="C2466" s="2">
        <f t="shared" si="155"/>
        <v>54.911252585157044</v>
      </c>
      <c r="D2466" s="2">
        <f>k*B2466*(1-B2466/L)-a*B2466*C2466</f>
        <v>34.854369714539317</v>
      </c>
      <c r="E2466" s="2">
        <f t="shared" si="152"/>
        <v>0.42747654737353002</v>
      </c>
    </row>
    <row r="2467" spans="1:5">
      <c r="A2467" s="2">
        <f t="shared" si="153"/>
        <v>245.39999999999034</v>
      </c>
      <c r="B2467" s="2">
        <f t="shared" si="154"/>
        <v>1392.7285585981133</v>
      </c>
      <c r="C2467" s="2">
        <f t="shared" si="155"/>
        <v>54.954000239894398</v>
      </c>
      <c r="D2467" s="2">
        <f>k*B2467*(1-B2467/L)-a*B2467*C2467</f>
        <v>34.882279082470404</v>
      </c>
      <c r="E2467" s="2">
        <f t="shared" si="152"/>
        <v>0.43164010606828218</v>
      </c>
    </row>
    <row r="2468" spans="1:5">
      <c r="A2468" s="2">
        <f t="shared" si="153"/>
        <v>245.49999999999034</v>
      </c>
      <c r="B2468" s="2">
        <f t="shared" si="154"/>
        <v>1396.2167865063602</v>
      </c>
      <c r="C2468" s="2">
        <f t="shared" si="155"/>
        <v>54.997164250501228</v>
      </c>
      <c r="D2468" s="2">
        <f>k*B2468*(1-B2468/L)-a*B2468*C2468</f>
        <v>34.909378921330045</v>
      </c>
      <c r="E2468" s="2">
        <f t="shared" si="152"/>
        <v>0.43581599372592161</v>
      </c>
    </row>
    <row r="2469" spans="1:5">
      <c r="A2469" s="2">
        <f t="shared" si="153"/>
        <v>245.59999999999033</v>
      </c>
      <c r="B2469" s="2">
        <f t="shared" si="154"/>
        <v>1399.7077243984932</v>
      </c>
      <c r="C2469" s="2">
        <f t="shared" si="155"/>
        <v>55.040745849873822</v>
      </c>
      <c r="D2469" s="2">
        <f>k*B2469*(1-B2469/L)-a*B2469*C2469</f>
        <v>34.935660766462945</v>
      </c>
      <c r="E2469" s="2">
        <f t="shared" si="152"/>
        <v>0.44000422545697737</v>
      </c>
    </row>
    <row r="2470" spans="1:5">
      <c r="A2470" s="2">
        <f t="shared" si="153"/>
        <v>245.69999999999033</v>
      </c>
      <c r="B2470" s="2">
        <f t="shared" si="154"/>
        <v>1403.2012904751396</v>
      </c>
      <c r="C2470" s="2">
        <f t="shared" si="155"/>
        <v>55.084746272419522</v>
      </c>
      <c r="D2470" s="2">
        <f>k*B2470*(1-B2470/L)-a*B2470*C2470</f>
        <v>34.961116120049283</v>
      </c>
      <c r="E2470" s="2">
        <f t="shared" si="152"/>
        <v>0.44420481565070369</v>
      </c>
    </row>
    <row r="2471" spans="1:5">
      <c r="A2471" s="2">
        <f t="shared" si="153"/>
        <v>245.79999999999032</v>
      </c>
      <c r="B2471" s="2">
        <f t="shared" si="154"/>
        <v>1406.6974020871444</v>
      </c>
      <c r="C2471" s="2">
        <f t="shared" si="155"/>
        <v>55.129166753984592</v>
      </c>
      <c r="D2471" s="2">
        <f>k*B2471*(1-B2471/L)-a*B2471*C2471</f>
        <v>34.985736451590938</v>
      </c>
      <c r="E2471" s="2">
        <f t="shared" si="152"/>
        <v>0.44841777796149018</v>
      </c>
    </row>
    <row r="2472" spans="1:5">
      <c r="A2472" s="2">
        <f t="shared" si="153"/>
        <v>245.89999999999031</v>
      </c>
      <c r="B2472" s="2">
        <f t="shared" si="154"/>
        <v>1410.1959757323034</v>
      </c>
      <c r="C2472" s="2">
        <f t="shared" si="155"/>
        <v>55.174008531780743</v>
      </c>
      <c r="D2472" s="2">
        <f>k*B2472*(1-B2472/L)-a*B2472*C2472</f>
        <v>35.009513198410417</v>
      </c>
      <c r="E2472" s="2">
        <f t="shared" si="152"/>
        <v>0.45264312529512463</v>
      </c>
    </row>
    <row r="2473" spans="1:5">
      <c r="A2473" s="2">
        <f t="shared" si="153"/>
        <v>245.99999999999031</v>
      </c>
      <c r="B2473" s="2">
        <f t="shared" si="154"/>
        <v>1413.6969270521445</v>
      </c>
      <c r="C2473" s="2">
        <f t="shared" si="155"/>
        <v>55.219272844310254</v>
      </c>
      <c r="D2473" s="2">
        <f>k*B2473*(1-B2473/L)-a*B2473*C2473</f>
        <v>35.032437766162985</v>
      </c>
      <c r="E2473" s="2">
        <f t="shared" si="152"/>
        <v>0.45688086979490183</v>
      </c>
    </row>
    <row r="2474" spans="1:5">
      <c r="A2474" s="2">
        <f t="shared" si="153"/>
        <v>246.0999999999903</v>
      </c>
      <c r="B2474" s="2">
        <f t="shared" si="154"/>
        <v>1417.2001708287607</v>
      </c>
      <c r="C2474" s="2">
        <f t="shared" si="155"/>
        <v>55.264960931289743</v>
      </c>
      <c r="D2474" s="2">
        <f>k*B2474*(1-B2474/L)-a*B2474*C2474</f>
        <v>35.054501529361644</v>
      </c>
      <c r="E2474" s="2">
        <f t="shared" si="152"/>
        <v>0.46113102282757756</v>
      </c>
    </row>
    <row r="2475" spans="1:5">
      <c r="A2475" s="2">
        <f t="shared" si="153"/>
        <v>246.1999999999903</v>
      </c>
      <c r="B2475" s="2">
        <f t="shared" si="154"/>
        <v>1420.7056209816969</v>
      </c>
      <c r="C2475" s="2">
        <f t="shared" si="155"/>
        <v>55.311074033572503</v>
      </c>
      <c r="D2475" s="2">
        <f>k*B2475*(1-B2475/L)-a*B2475*C2475</f>
        <v>35.075695831915581</v>
      </c>
      <c r="E2475" s="2">
        <f t="shared" si="152"/>
        <v>0.46539359496917476</v>
      </c>
    </row>
    <row r="2476" spans="1:5">
      <c r="A2476" s="2">
        <f t="shared" si="153"/>
        <v>246.29999999999029</v>
      </c>
      <c r="B2476" s="2">
        <f t="shared" si="154"/>
        <v>1424.2131905648885</v>
      </c>
      <c r="C2476" s="2">
        <f t="shared" si="155"/>
        <v>55.357613393069421</v>
      </c>
      <c r="D2476" s="2">
        <f>k*B2476*(1-B2476/L)-a*B2476*C2476</f>
        <v>35.096011987681806</v>
      </c>
      <c r="E2476" s="2">
        <f t="shared" si="152"/>
        <v>0.46966859599063171</v>
      </c>
    </row>
    <row r="2477" spans="1:5">
      <c r="A2477" s="2">
        <f t="shared" si="153"/>
        <v>246.39999999999029</v>
      </c>
      <c r="B2477" s="2">
        <f t="shared" si="154"/>
        <v>1427.7227917636567</v>
      </c>
      <c r="C2477" s="2">
        <f t="shared" si="155"/>
        <v>55.404580252668481</v>
      </c>
      <c r="D2477" s="2">
        <f>k*B2477*(1-B2477/L)-a*B2477*C2477</f>
        <v>35.115441281030584</v>
      </c>
      <c r="E2477" s="2">
        <f t="shared" si="152"/>
        <v>0.47395603484329873</v>
      </c>
    </row>
    <row r="2478" spans="1:5">
      <c r="A2478" s="2">
        <f t="shared" si="153"/>
        <v>246.49999999999028</v>
      </c>
      <c r="B2478" s="2">
        <f t="shared" si="154"/>
        <v>1431.2343358917597</v>
      </c>
      <c r="C2478" s="2">
        <f t="shared" si="155"/>
        <v>55.451975856152814</v>
      </c>
      <c r="D2478" s="2">
        <f>k*B2478*(1-B2478/L)-a*B2478*C2478</f>
        <v>35.133974967424194</v>
      </c>
      <c r="E2478" s="2">
        <f t="shared" si="152"/>
        <v>0.47825591964427905</v>
      </c>
    </row>
    <row r="2479" spans="1:5">
      <c r="A2479" s="2">
        <f t="shared" si="153"/>
        <v>246.59999999999027</v>
      </c>
      <c r="B2479" s="2">
        <f t="shared" si="154"/>
        <v>1434.7477333885022</v>
      </c>
      <c r="C2479" s="2">
        <f t="shared" si="155"/>
        <v>55.499801448117239</v>
      </c>
      <c r="D2479" s="2">
        <f>k*B2479*(1-B2479/L)-a*B2479*C2479</f>
        <v>35.151604274010026</v>
      </c>
      <c r="E2479" s="2">
        <f t="shared" si="152"/>
        <v>0.48256825766161771</v>
      </c>
    </row>
    <row r="2480" spans="1:5">
      <c r="A2480" s="2">
        <f t="shared" si="153"/>
        <v>246.69999999999027</v>
      </c>
      <c r="B2480" s="2">
        <f t="shared" si="154"/>
        <v>1438.2628938159032</v>
      </c>
      <c r="C2480" s="2">
        <f t="shared" si="155"/>
        <v>55.548058273883399</v>
      </c>
      <c r="D2480" s="2">
        <f>k*B2480*(1-B2480/L)-a*B2480*C2480</f>
        <v>35.168320400227088</v>
      </c>
      <c r="E2480" s="2">
        <f t="shared" si="152"/>
        <v>0.48689305529933113</v>
      </c>
    </row>
    <row r="2481" spans="1:5">
      <c r="A2481" s="2">
        <f t="shared" si="153"/>
        <v>246.79999999999026</v>
      </c>
      <c r="B2481" s="2">
        <f t="shared" si="154"/>
        <v>1441.779725855926</v>
      </c>
      <c r="C2481" s="2">
        <f t="shared" si="155"/>
        <v>55.596747579413332</v>
      </c>
      <c r="D2481" s="2">
        <f>k*B2481*(1-B2481/L)-a*B2481*C2481</f>
        <v>35.184114518427108</v>
      </c>
      <c r="E2481" s="2">
        <f t="shared" si="152"/>
        <v>0.49123031808228701</v>
      </c>
    </row>
    <row r="2482" spans="1:5">
      <c r="A2482" s="2">
        <f t="shared" si="153"/>
        <v>246.89999999999026</v>
      </c>
      <c r="B2482" s="2">
        <f t="shared" si="154"/>
        <v>1445.2981373077687</v>
      </c>
      <c r="C2482" s="2">
        <f t="shared" si="155"/>
        <v>55.645870611221561</v>
      </c>
      <c r="D2482" s="2">
        <f>k*B2482*(1-B2482/L)-a*B2482*C2482</f>
        <v>35.198977774509501</v>
      </c>
      <c r="E2482" s="2">
        <f t="shared" si="152"/>
        <v>0.49558005064092159</v>
      </c>
    </row>
    <row r="2483" spans="1:5">
      <c r="A2483" s="2">
        <f t="shared" si="153"/>
        <v>246.99999999999025</v>
      </c>
      <c r="B2483" s="2">
        <f t="shared" si="154"/>
        <v>1448.8180350852197</v>
      </c>
      <c r="C2483" s="2">
        <f t="shared" si="155"/>
        <v>55.695428616285653</v>
      </c>
      <c r="D2483" s="2">
        <f>k*B2483*(1-B2483/L)-a*B2483*C2483</f>
        <v>35.212901288571118</v>
      </c>
      <c r="E2483" s="2">
        <f t="shared" si="152"/>
        <v>0.49994225669580894</v>
      </c>
    </row>
    <row r="2484" spans="1:5">
      <c r="A2484" s="2">
        <f t="shared" si="153"/>
        <v>247.09999999999025</v>
      </c>
      <c r="B2484" s="2">
        <f t="shared" si="154"/>
        <v>1452.3393252140768</v>
      </c>
      <c r="C2484" s="2">
        <f t="shared" si="155"/>
        <v>55.745422841955232</v>
      </c>
      <c r="D2484" s="2">
        <f>k*B2484*(1-B2484/L)-a*B2484*C2484</f>
        <v>35.225876155570219</v>
      </c>
      <c r="E2484" s="2">
        <f t="shared" si="152"/>
        <v>0.50431693904206831</v>
      </c>
    </row>
    <row r="2485" spans="1:5">
      <c r="A2485" s="2">
        <f t="shared" si="153"/>
        <v>247.19999999999024</v>
      </c>
      <c r="B2485" s="2">
        <f t="shared" si="154"/>
        <v>1455.8619128296339</v>
      </c>
      <c r="C2485" s="2">
        <f t="shared" si="155"/>
        <v>55.795854535859441</v>
      </c>
      <c r="D2485" s="2">
        <f>k*B2485*(1-B2485/L)-a*B2485*C2485</f>
        <v>35.237893446005302</v>
      </c>
      <c r="E2485" s="2">
        <f t="shared" si="152"/>
        <v>0.50870409953361784</v>
      </c>
    </row>
    <row r="2486" spans="1:5">
      <c r="A2486" s="2">
        <f t="shared" si="153"/>
        <v>247.29999999999023</v>
      </c>
      <c r="B2486" s="2">
        <f t="shared" si="154"/>
        <v>1459.3857021742344</v>
      </c>
      <c r="C2486" s="2">
        <f t="shared" si="155"/>
        <v>55.846724945812802</v>
      </c>
      <c r="D2486" s="2">
        <f>k*B2486*(1-B2486/L)-a*B2486*C2486</f>
        <v>35.248944206608599</v>
      </c>
      <c r="E2486" s="2">
        <f t="shared" si="152"/>
        <v>0.51310373906727103</v>
      </c>
    </row>
    <row r="2487" spans="1:5">
      <c r="A2487" s="2">
        <f t="shared" si="153"/>
        <v>247.39999999999023</v>
      </c>
      <c r="B2487" s="2">
        <f t="shared" si="154"/>
        <v>1462.9105965948952</v>
      </c>
      <c r="C2487" s="2">
        <f t="shared" si="155"/>
        <v>55.898035319719533</v>
      </c>
      <c r="D2487" s="2">
        <f>k*B2487*(1-B2487/L)-a*B2487*C2487</f>
        <v>35.259019461054748</v>
      </c>
      <c r="E2487" s="2">
        <f t="shared" si="152"/>
        <v>0.51751585756667806</v>
      </c>
    </row>
    <row r="2488" spans="1:5">
      <c r="A2488" s="2">
        <f t="shared" si="153"/>
        <v>247.49999999999022</v>
      </c>
      <c r="B2488" s="2">
        <f t="shared" si="154"/>
        <v>1466.4364985410007</v>
      </c>
      <c r="C2488" s="2">
        <f t="shared" si="155"/>
        <v>55.949786905476202</v>
      </c>
      <c r="D2488" s="2">
        <f>k*B2488*(1-B2488/L)-a*B2488*C2488</f>
        <v>35.268110210684455</v>
      </c>
      <c r="E2488" s="2">
        <f t="shared" si="152"/>
        <v>0.521940453966109</v>
      </c>
    </row>
    <row r="2489" spans="1:5">
      <c r="A2489" s="2">
        <f t="shared" si="153"/>
        <v>247.59999999999022</v>
      </c>
      <c r="B2489" s="2">
        <f t="shared" si="154"/>
        <v>1469.9633095620691</v>
      </c>
      <c r="C2489" s="2">
        <f t="shared" si="155"/>
        <v>56.001980950872813</v>
      </c>
      <c r="D2489" s="2">
        <f>k*B2489*(1-B2489/L)-a*B2489*C2489</f>
        <v>35.276207435243236</v>
      </c>
      <c r="E2489" s="2">
        <f t="shared" si="152"/>
        <v>0.52637752619408285</v>
      </c>
    </row>
    <row r="2490" spans="1:5">
      <c r="A2490" s="2">
        <f t="shared" si="153"/>
        <v>247.69999999999021</v>
      </c>
      <c r="B2490" s="2">
        <f t="shared" si="154"/>
        <v>1473.4909303055933</v>
      </c>
      <c r="C2490" s="2">
        <f t="shared" si="155"/>
        <v>56.054618703492224</v>
      </c>
      <c r="D2490" s="2">
        <f>k*B2490*(1-B2490/L)-a*B2490*C2490</f>
        <v>35.283302093635783</v>
      </c>
      <c r="E2490" s="2">
        <f t="shared" si="152"/>
        <v>0.53082707115683725</v>
      </c>
    </row>
    <row r="2491" spans="1:5">
      <c r="A2491" s="2">
        <f t="shared" si="153"/>
        <v>247.79999999999021</v>
      </c>
      <c r="B2491" s="2">
        <f t="shared" si="154"/>
        <v>1477.0192605149568</v>
      </c>
      <c r="C2491" s="2">
        <f t="shared" si="155"/>
        <v>56.107701410607909</v>
      </c>
      <c r="D2491" s="2">
        <f>k*B2491*(1-B2491/L)-a*B2491*C2491</f>
        <v>35.289385124695713</v>
      </c>
      <c r="E2491" s="2">
        <f t="shared" si="152"/>
        <v>0.5352890847216436</v>
      </c>
    </row>
    <row r="2492" spans="1:5">
      <c r="A2492" s="2">
        <f t="shared" si="153"/>
        <v>247.8999999999902</v>
      </c>
      <c r="B2492" s="2">
        <f t="shared" si="154"/>
        <v>1480.5481990274263</v>
      </c>
      <c r="C2492" s="2">
        <f t="shared" si="155"/>
        <v>56.161230319080076</v>
      </c>
      <c r="D2492" s="2">
        <f>k*B2492*(1-B2492/L)-a*B2492*C2492</f>
        <v>35.294447447970867</v>
      </c>
      <c r="E2492" s="2">
        <f t="shared" si="152"/>
        <v>0.53976356169996853</v>
      </c>
    </row>
    <row r="2493" spans="1:5">
      <c r="A2493" s="2">
        <f t="shared" si="153"/>
        <v>247.99999999999019</v>
      </c>
      <c r="B2493" s="2">
        <f t="shared" si="154"/>
        <v>1484.0776437722234</v>
      </c>
      <c r="C2493" s="2">
        <f t="shared" si="155"/>
        <v>56.215206675250073</v>
      </c>
      <c r="D2493" s="2">
        <f>k*B2493*(1-B2493/L)-a*B2493*C2493</f>
        <v>35.298479964524617</v>
      </c>
      <c r="E2493" s="2">
        <f t="shared" si="152"/>
        <v>0.54425049583047258</v>
      </c>
    </row>
    <row r="2494" spans="1:5">
      <c r="A2494" s="2">
        <f t="shared" si="153"/>
        <v>248.09999999999019</v>
      </c>
      <c r="B2494" s="2">
        <f t="shared" si="154"/>
        <v>1487.6074917686758</v>
      </c>
      <c r="C2494" s="2">
        <f t="shared" si="155"/>
        <v>56.269631724833118</v>
      </c>
      <c r="D2494" s="2">
        <f>k*B2494*(1-B2494/L)-a*B2494*C2494</f>
        <v>35.301473557752715</v>
      </c>
      <c r="E2494" s="2">
        <f t="shared" si="152"/>
        <v>0.54874987976185974</v>
      </c>
    </row>
    <row r="2495" spans="1:5">
      <c r="A2495" s="2">
        <f t="shared" si="153"/>
        <v>248.19999999999018</v>
      </c>
      <c r="B2495" s="2">
        <f t="shared" si="154"/>
        <v>1491.137639124451</v>
      </c>
      <c r="C2495" s="2">
        <f t="shared" si="155"/>
        <v>56.324506712809303</v>
      </c>
      <c r="D2495" s="2">
        <f>k*B2495*(1-B2495/L)-a*B2495*C2495</f>
        <v>35.303419094216579</v>
      </c>
      <c r="E2495" s="2">
        <f t="shared" si="152"/>
        <v>0.55326170503556904</v>
      </c>
    </row>
    <row r="2496" spans="1:5">
      <c r="A2496" s="2">
        <f t="shared" si="153"/>
        <v>248.29999999999018</v>
      </c>
      <c r="B2496" s="2">
        <f t="shared" si="154"/>
        <v>1494.6679810338726</v>
      </c>
      <c r="C2496" s="2">
        <f t="shared" si="155"/>
        <v>56.379832883312858</v>
      </c>
      <c r="D2496" s="2">
        <f>k*B2496*(1-B2496/L)-a*B2496*C2496</f>
        <v>35.304307424492393</v>
      </c>
      <c r="E2496" s="2">
        <f t="shared" si="152"/>
        <v>0.55778596206831033</v>
      </c>
    </row>
    <row r="2497" spans="1:5">
      <c r="A2497" s="2">
        <f t="shared" si="153"/>
        <v>248.39999999999017</v>
      </c>
      <c r="B2497" s="2">
        <f t="shared" si="154"/>
        <v>1498.1984117763218</v>
      </c>
      <c r="C2497" s="2">
        <f t="shared" si="155"/>
        <v>56.435611479519686</v>
      </c>
      <c r="D2497" s="2">
        <f>k*B2497*(1-B2497/L)-a*B2497*C2497</f>
        <v>35.304129384036642</v>
      </c>
      <c r="E2497" s="2">
        <f t="shared" si="152"/>
        <v>0.56232264013444544</v>
      </c>
    </row>
    <row r="2498" spans="1:5">
      <c r="A2498" s="2">
        <f t="shared" si="153"/>
        <v>248.49999999999017</v>
      </c>
      <c r="B2498" s="2">
        <f t="shared" si="154"/>
        <v>1501.7288247147255</v>
      </c>
      <c r="C2498" s="2">
        <f t="shared" si="155"/>
        <v>56.491843743533131</v>
      </c>
      <c r="D2498" s="2">
        <f>k*B2498*(1-B2498/L)-a*B2498*C2498</f>
        <v>35.302875794068058</v>
      </c>
      <c r="E2498" s="2">
        <f t="shared" si="152"/>
        <v>0.566871727348216</v>
      </c>
    </row>
    <row r="2499" spans="1:5">
      <c r="A2499" s="2">
        <f t="shared" si="153"/>
        <v>248.59999999999016</v>
      </c>
      <c r="B2499" s="2">
        <f t="shared" si="154"/>
        <v>1505.2591122941324</v>
      </c>
      <c r="C2499" s="2">
        <f t="shared" si="155"/>
        <v>56.54853091626795</v>
      </c>
      <c r="D2499" s="2">
        <f>k*B2499*(1-B2499/L)-a*B2499*C2499</f>
        <v>35.300537462466025</v>
      </c>
      <c r="E2499" s="2">
        <f t="shared" si="152"/>
        <v>0.57143321064581709</v>
      </c>
    </row>
    <row r="2500" spans="1:5">
      <c r="A2500" s="2">
        <f t="shared" si="153"/>
        <v>248.69999999999015</v>
      </c>
      <c r="B2500" s="2">
        <f t="shared" si="154"/>
        <v>1508.7891660403789</v>
      </c>
      <c r="C2500" s="2">
        <f t="shared" si="155"/>
        <v>56.605674237332529</v>
      </c>
      <c r="D2500" s="2">
        <f>k*B2500*(1-B2500/L)-a*B2500*C2500</f>
        <v>35.297105184685776</v>
      </c>
      <c r="E2500" s="2">
        <f t="shared" si="152"/>
        <v>0.57600707576731569</v>
      </c>
    </row>
    <row r="2501" spans="1:5">
      <c r="A2501" s="2">
        <f t="shared" si="153"/>
        <v>248.79999999999015</v>
      </c>
      <c r="B2501" s="2">
        <f t="shared" si="154"/>
        <v>1512.3188765588475</v>
      </c>
      <c r="C2501" s="2">
        <f t="shared" si="155"/>
        <v>56.663274944909261</v>
      </c>
      <c r="D2501" s="2">
        <f>k*B2501*(1-B2501/L)-a*B2501*C2501</f>
        <v>35.29256974469007</v>
      </c>
      <c r="E2501" s="2">
        <f t="shared" si="152"/>
        <v>0.58059330723842018</v>
      </c>
    </row>
    <row r="2502" spans="1:5">
      <c r="A2502" s="2">
        <f t="shared" si="153"/>
        <v>248.89999999999014</v>
      </c>
      <c r="B2502" s="2">
        <f t="shared" si="154"/>
        <v>1515.8481335333165</v>
      </c>
      <c r="C2502" s="2">
        <f t="shared" si="155"/>
        <v>56.721334275633104</v>
      </c>
      <c r="D2502" s="2">
        <f>k*B2502*(1-B2502/L)-a*B2502*C2502</f>
        <v>35.286921915898105</v>
      </c>
      <c r="E2502" s="2">
        <f t="shared" si="152"/>
        <v>0.58519188835209346</v>
      </c>
    </row>
    <row r="2503" spans="1:5">
      <c r="A2503" s="2">
        <f t="shared" si="153"/>
        <v>248.99999999999014</v>
      </c>
      <c r="B2503" s="2">
        <f t="shared" si="154"/>
        <v>1519.3768257249062</v>
      </c>
      <c r="C2503" s="2">
        <f t="shared" si="155"/>
        <v>56.779853464468317</v>
      </c>
      <c r="D2503" s="2">
        <f>k*B2503*(1-B2503/L)-a*B2503*C2503</f>
        <v>35.280152462151108</v>
      </c>
      <c r="E2503" s="2">
        <f t="shared" si="152"/>
        <v>0.5898028011500176</v>
      </c>
    </row>
    <row r="2504" spans="1:5">
      <c r="A2504" s="2">
        <f t="shared" si="153"/>
        <v>249.09999999999013</v>
      </c>
      <c r="B2504" s="2">
        <f t="shared" si="154"/>
        <v>1522.9048409711213</v>
      </c>
      <c r="C2504" s="2">
        <f t="shared" si="155"/>
        <v>56.838833744583319</v>
      </c>
      <c r="D2504" s="2">
        <f>k*B2504*(1-B2504/L)-a*B2504*C2504</f>
        <v>35.272252138695393</v>
      </c>
      <c r="E2504" s="2">
        <f t="shared" si="152"/>
        <v>0.59442602640390718</v>
      </c>
    </row>
    <row r="2505" spans="1:5">
      <c r="A2505" s="2">
        <f t="shared" si="153"/>
        <v>249.19999999999013</v>
      </c>
      <c r="B2505" s="2">
        <f t="shared" si="154"/>
        <v>1526.4320661849908</v>
      </c>
      <c r="C2505" s="2">
        <f t="shared" si="155"/>
        <v>56.898276347223707</v>
      </c>
      <c r="D2505" s="2">
        <f>k*B2505*(1-B2505/L)-a*B2505*C2505</f>
        <v>35.263211693182157</v>
      </c>
      <c r="E2505" s="2">
        <f t="shared" si="152"/>
        <v>0.59906154359667152</v>
      </c>
    </row>
    <row r="2506" spans="1:5">
      <c r="A2506" s="2">
        <f t="shared" si="153"/>
        <v>249.29999999999012</v>
      </c>
      <c r="B2506" s="2">
        <f t="shared" si="154"/>
        <v>1529.958387354309</v>
      </c>
      <c r="C2506" s="2">
        <f t="shared" si="155"/>
        <v>56.958182501583373</v>
      </c>
      <c r="D2506" s="2">
        <f>k*B2506*(1-B2506/L)-a*B2506*C2506</f>
        <v>35.253021866685089</v>
      </c>
      <c r="E2506" s="2">
        <f t="shared" si="152"/>
        <v>0.60370933090343115</v>
      </c>
    </row>
    <row r="2507" spans="1:5">
      <c r="A2507" s="2">
        <f t="shared" si="153"/>
        <v>249.39999999999011</v>
      </c>
      <c r="B2507" s="2">
        <f t="shared" si="154"/>
        <v>1533.4836895409776</v>
      </c>
      <c r="C2507" s="2">
        <f t="shared" si="155"/>
        <v>57.018553434673713</v>
      </c>
      <c r="D2507" s="2">
        <f>k*B2507*(1-B2507/L)-a*B2507*C2507</f>
        <v>35.241673394735074</v>
      </c>
      <c r="E2507" s="2">
        <f t="shared" si="152"/>
        <v>0.60836936517238227</v>
      </c>
    </row>
    <row r="2508" spans="1:5">
      <c r="A2508" s="2">
        <f t="shared" si="153"/>
        <v>249.49999999999011</v>
      </c>
      <c r="B2508" s="2">
        <f t="shared" si="154"/>
        <v>1537.0078568804511</v>
      </c>
      <c r="C2508" s="2">
        <f t="shared" si="155"/>
        <v>57.079390371190954</v>
      </c>
      <c r="D2508" s="2">
        <f>k*B2508*(1-B2508/L)-a*B2508*C2508</f>
        <v>35.229157008372653</v>
      </c>
      <c r="E2508" s="2">
        <f t="shared" si="152"/>
        <v>0.61304162190551836</v>
      </c>
    </row>
    <row r="2509" spans="1:5">
      <c r="A2509" s="2">
        <f t="shared" si="153"/>
        <v>249.5999999999901</v>
      </c>
      <c r="B2509" s="2">
        <f t="shared" si="154"/>
        <v>1540.5307725812884</v>
      </c>
      <c r="C2509" s="2">
        <f t="shared" si="155"/>
        <v>57.140694533381506</v>
      </c>
      <c r="D2509" s="2">
        <f>k*B2509*(1-B2509/L)-a*B2509*C2509</f>
        <v>35.215463435217941</v>
      </c>
      <c r="E2509" s="2">
        <f t="shared" ref="E2509:E2572" si="156">-r_*C2509+b*B2509*C2509</f>
        <v>0.6177260752392022</v>
      </c>
    </row>
    <row r="2510" spans="1:5">
      <c r="A2510" s="2">
        <f t="shared" ref="A2510:A2573" si="157">dt+A2509</f>
        <v>249.6999999999901</v>
      </c>
      <c r="B2510" s="2">
        <f t="shared" ref="B2510:B2573" si="158">B2509+dt*D2509</f>
        <v>1544.0523189248102</v>
      </c>
      <c r="C2510" s="2">
        <f t="shared" ref="C2510:C2573" si="159">dt*E2509+C2509</f>
        <v>57.202467140905426</v>
      </c>
      <c r="D2510" s="2">
        <f>k*B2510*(1-B2510/L)-a*B2510*C2510</f>
        <v>35.200583400558415</v>
      </c>
      <c r="E2510" s="2">
        <f t="shared" si="156"/>
        <v>0.62242269792459703</v>
      </c>
    </row>
    <row r="2511" spans="1:5">
      <c r="A2511" s="2">
        <f t="shared" si="157"/>
        <v>249.79999999999009</v>
      </c>
      <c r="B2511" s="2">
        <f t="shared" si="158"/>
        <v>1547.572377264866</v>
      </c>
      <c r="C2511" s="2">
        <f t="shared" si="159"/>
        <v>57.264709410697883</v>
      </c>
      <c r="D2511" s="2">
        <f>k*B2511*(1-B2511/L)-a*B2511*C2511</f>
        <v>35.184507628454455</v>
      </c>
      <c r="E2511" s="2">
        <f t="shared" si="156"/>
        <v>0.6271314613079515</v>
      </c>
    </row>
    <row r="2512" spans="1:5">
      <c r="A2512" s="2">
        <f t="shared" si="157"/>
        <v>249.89999999999009</v>
      </c>
      <c r="B2512" s="2">
        <f t="shared" si="158"/>
        <v>1551.0908280277115</v>
      </c>
      <c r="C2512" s="2">
        <f t="shared" si="159"/>
        <v>57.327422556828679</v>
      </c>
      <c r="D2512" s="2">
        <f>k*B2512*(1-B2512/L)-a*B2512*C2512</f>
        <v>35.16722684286276</v>
      </c>
      <c r="E2512" s="2">
        <f t="shared" si="156"/>
        <v>0.63185233531074458</v>
      </c>
    </row>
    <row r="2513" spans="1:5">
      <c r="A2513" s="2">
        <f t="shared" si="157"/>
        <v>249.99999999999008</v>
      </c>
      <c r="B2513" s="2">
        <f t="shared" si="158"/>
        <v>1554.6075507119979</v>
      </c>
      <c r="C2513" s="2">
        <f t="shared" si="159"/>
        <v>57.390607790359752</v>
      </c>
      <c r="D2513" s="2">
        <f>k*B2513*(1-B2513/L)-a*B2513*C2513</f>
        <v>35.148731768778021</v>
      </c>
      <c r="E2513" s="2">
        <f t="shared" si="156"/>
        <v>0.63658528840968653</v>
      </c>
    </row>
    <row r="2514" spans="1:5">
      <c r="A2514" s="2">
        <f t="shared" si="157"/>
        <v>250.09999999999008</v>
      </c>
      <c r="B2514" s="2">
        <f t="shared" si="158"/>
        <v>1558.1224238888756</v>
      </c>
      <c r="C2514" s="2">
        <f t="shared" si="159"/>
        <v>57.45426631920072</v>
      </c>
      <c r="D2514" s="2">
        <f>k*B2514*(1-B2514/L)-a*B2514*C2514</f>
        <v>35.129013133392178</v>
      </c>
      <c r="E2514" s="2">
        <f t="shared" si="156"/>
        <v>0.64133028761658606</v>
      </c>
    </row>
    <row r="2515" spans="1:5">
      <c r="A2515" s="2">
        <f t="shared" si="157"/>
        <v>250.19999999999007</v>
      </c>
      <c r="B2515" s="2">
        <f t="shared" si="158"/>
        <v>1561.6353252022147</v>
      </c>
      <c r="C2515" s="2">
        <f t="shared" si="159"/>
        <v>57.518399347962379</v>
      </c>
      <c r="D2515" s="2">
        <f>k*B2515*(1-B2515/L)-a*B2515*C2515</f>
        <v>35.108061667272537</v>
      </c>
      <c r="E2515" s="2">
        <f t="shared" si="156"/>
        <v>0.64608729845807433</v>
      </c>
    </row>
    <row r="2516" spans="1:5">
      <c r="A2516" s="2">
        <f t="shared" si="157"/>
        <v>250.29999999999006</v>
      </c>
      <c r="B2516" s="2">
        <f t="shared" si="158"/>
        <v>1565.146131368942</v>
      </c>
      <c r="C2516" s="2">
        <f t="shared" si="159"/>
        <v>57.583008077808188</v>
      </c>
      <c r="D2516" s="2">
        <f>k*B2516*(1-B2516/L)-a*B2516*C2516</f>
        <v>35.085868105557523</v>
      </c>
      <c r="E2516" s="2">
        <f t="shared" si="156"/>
        <v>0.65085628495519687</v>
      </c>
    </row>
    <row r="2517" spans="1:5">
      <c r="A2517" s="2">
        <f t="shared" si="157"/>
        <v>250.39999999999006</v>
      </c>
      <c r="B2517" s="2">
        <f t="shared" si="158"/>
        <v>1568.6547181794976</v>
      </c>
      <c r="C2517" s="2">
        <f t="shared" si="159"/>
        <v>57.648093706303705</v>
      </c>
      <c r="D2517" s="2">
        <f>k*B2517*(1-B2517/L)-a*B2517*C2517</f>
        <v>35.062423189171028</v>
      </c>
      <c r="E2517" s="2">
        <f t="shared" si="156"/>
        <v>0.6556372096028682</v>
      </c>
    </row>
    <row r="2518" spans="1:5">
      <c r="A2518" s="2">
        <f t="shared" si="157"/>
        <v>250.49999999999005</v>
      </c>
      <c r="B2518" s="2">
        <f t="shared" si="158"/>
        <v>1572.1609604984149</v>
      </c>
      <c r="C2518" s="2">
        <f t="shared" si="159"/>
        <v>57.713657427263989</v>
      </c>
      <c r="D2518" s="2">
        <f>k*B2518*(1-B2518/L)-a*B2518*C2518</f>
        <v>35.037717666055286</v>
      </c>
      <c r="E2518" s="2">
        <f t="shared" si="156"/>
        <v>0.66043003334919703</v>
      </c>
    </row>
    <row r="2519" spans="1:5">
      <c r="A2519" s="2">
        <f t="shared" si="157"/>
        <v>250.59999999999005</v>
      </c>
      <c r="B2519" s="2">
        <f t="shared" si="158"/>
        <v>1575.6647322650203</v>
      </c>
      <c r="C2519" s="2">
        <f t="shared" si="159"/>
        <v>57.779700430598908</v>
      </c>
      <c r="D2519" s="2">
        <f>k*B2519*(1-B2519/L)-a*B2519*C2519</f>
        <v>35.011742292421914</v>
      </c>
      <c r="E2519" s="2">
        <f t="shared" si="156"/>
        <v>0.66523471557467606</v>
      </c>
    </row>
    <row r="2520" spans="1:5">
      <c r="A2520" s="2">
        <f t="shared" si="157"/>
        <v>250.69999999999004</v>
      </c>
      <c r="B2520" s="2">
        <f t="shared" si="158"/>
        <v>1579.1659064942626</v>
      </c>
      <c r="C2520" s="2">
        <f t="shared" si="159"/>
        <v>57.846223902156375</v>
      </c>
      <c r="D2520" s="2">
        <f>k*B2520*(1-B2520/L)-a*B2520*C2520</f>
        <v>34.984487834021664</v>
      </c>
      <c r="E2520" s="2">
        <f t="shared" si="156"/>
        <v>0.67005121407124957</v>
      </c>
    </row>
    <row r="2521" spans="1:5">
      <c r="A2521" s="2">
        <f t="shared" si="157"/>
        <v>250.79999999999004</v>
      </c>
      <c r="B2521" s="2">
        <f t="shared" si="158"/>
        <v>1582.6643552776648</v>
      </c>
      <c r="C2521" s="2">
        <f t="shared" si="159"/>
        <v>57.913229023563503</v>
      </c>
      <c r="D2521" s="2">
        <f>k*B2521*(1-B2521/L)-a*B2521*C2521</f>
        <v>34.955945067432879</v>
      </c>
      <c r="E2521" s="2">
        <f t="shared" si="156"/>
        <v>0.67487948502124739</v>
      </c>
    </row>
    <row r="2522" spans="1:5">
      <c r="A2522" s="2">
        <f t="shared" si="157"/>
        <v>250.89999999999003</v>
      </c>
      <c r="B2522" s="2">
        <f t="shared" si="158"/>
        <v>1586.1599497844081</v>
      </c>
      <c r="C2522" s="2">
        <f t="shared" si="159"/>
        <v>57.980716972065629</v>
      </c>
      <c r="D2522" s="2">
        <f>k*B2522*(1-B2522/L)-a*B2522*C2522</f>
        <v>34.926104781368167</v>
      </c>
      <c r="E2522" s="2">
        <f t="shared" si="156"/>
        <v>0.67971948297619966</v>
      </c>
    </row>
    <row r="2523" spans="1:5">
      <c r="A2523" s="2">
        <f t="shared" si="157"/>
        <v>250.99999999999002</v>
      </c>
      <c r="B2523" s="2">
        <f t="shared" si="158"/>
        <v>1589.652560262545</v>
      </c>
      <c r="C2523" s="2">
        <f t="shared" si="159"/>
        <v>58.048688920363247</v>
      </c>
      <c r="D2523" s="2">
        <f>k*B2523*(1-B2523/L)-a*B2523*C2523</f>
        <v>34.894957778000276</v>
      </c>
      <c r="E2523" s="2">
        <f t="shared" si="156"/>
        <v>0.68457116083552449</v>
      </c>
    </row>
    <row r="2524" spans="1:5">
      <c r="A2524" s="2">
        <f t="shared" si="157"/>
        <v>251.09999999999002</v>
      </c>
      <c r="B2524" s="2">
        <f t="shared" si="158"/>
        <v>1593.1420560403451</v>
      </c>
      <c r="C2524" s="2">
        <f t="shared" si="159"/>
        <v>58.117146036446798</v>
      </c>
      <c r="D2524" s="2">
        <f>k*B2524*(1-B2524/L)-a*B2524*C2524</f>
        <v>34.862494874306506</v>
      </c>
      <c r="E2524" s="2">
        <f t="shared" si="156"/>
        <v>0.68943446982510093</v>
      </c>
    </row>
    <row r="2525" spans="1:5">
      <c r="A2525" s="2">
        <f t="shared" si="157"/>
        <v>251.19999999999001</v>
      </c>
      <c r="B2525" s="2">
        <f t="shared" si="158"/>
        <v>1596.6283055277756</v>
      </c>
      <c r="C2525" s="2">
        <f t="shared" si="159"/>
        <v>58.186089483429306</v>
      </c>
      <c r="D2525" s="2">
        <f>k*B2525*(1-B2525/L)-a*B2525*C2525</f>
        <v>34.82870690343168</v>
      </c>
      <c r="E2525" s="2">
        <f t="shared" si="156"/>
        <v>0.69430935947571948</v>
      </c>
    </row>
    <row r="2526" spans="1:5">
      <c r="A2526" s="2">
        <f t="shared" si="157"/>
        <v>251.29999999999001</v>
      </c>
      <c r="B2526" s="2">
        <f t="shared" si="158"/>
        <v>1600.1111762181188</v>
      </c>
      <c r="C2526" s="2">
        <f t="shared" si="159"/>
        <v>58.255520419376879</v>
      </c>
      <c r="D2526" s="2">
        <f>k*B2526*(1-B2526/L)-a*B2526*C2526</f>
        <v>34.793584716070356</v>
      </c>
      <c r="E2526" s="2">
        <f t="shared" si="156"/>
        <v>0.69919577760141793</v>
      </c>
    </row>
    <row r="2527" spans="1:5">
      <c r="A2527" s="2">
        <f t="shared" si="157"/>
        <v>251.39999999999</v>
      </c>
      <c r="B2527" s="2">
        <f t="shared" si="158"/>
        <v>1603.5905346897257</v>
      </c>
      <c r="C2527" s="2">
        <f t="shared" si="159"/>
        <v>58.325439997137018</v>
      </c>
      <c r="D2527" s="2">
        <f>k*B2527*(1-B2527/L)-a*B2527*C2527</f>
        <v>34.757119181867509</v>
      </c>
      <c r="E2527" s="2">
        <f t="shared" si="156"/>
        <v>0.70409367027770897</v>
      </c>
    </row>
    <row r="2528" spans="1:5">
      <c r="A2528" s="2">
        <f t="shared" si="157"/>
        <v>251.49999999999</v>
      </c>
      <c r="B2528" s="2">
        <f t="shared" si="158"/>
        <v>1607.0662466079125</v>
      </c>
      <c r="C2528" s="2">
        <f t="shared" si="159"/>
        <v>58.395849364164789</v>
      </c>
      <c r="D2528" s="2">
        <f>k*B2528*(1-B2528/L)-a*B2528*C2528</f>
        <v>34.719301190838451</v>
      </c>
      <c r="E2528" s="2">
        <f t="shared" si="156"/>
        <v>0.70900298181969168</v>
      </c>
    </row>
    <row r="2529" spans="1:5">
      <c r="A2529" s="2">
        <f t="shared" si="157"/>
        <v>251.59999999998999</v>
      </c>
      <c r="B2529" s="2">
        <f t="shared" si="158"/>
        <v>1610.5381767269964</v>
      </c>
      <c r="C2529" s="2">
        <f t="shared" si="159"/>
        <v>58.466749662346757</v>
      </c>
      <c r="D2529" s="2">
        <f>k*B2529*(1-B2529/L)-a*B2529*C2529</f>
        <v>34.680121654807394</v>
      </c>
      <c r="E2529" s="2">
        <f t="shared" si="156"/>
        <v>0.71392365476005848</v>
      </c>
    </row>
    <row r="2530" spans="1:5">
      <c r="A2530" s="2">
        <f t="shared" si="157"/>
        <v>251.69999999998998</v>
      </c>
      <c r="B2530" s="2">
        <f t="shared" si="158"/>
        <v>1614.0061888924772</v>
      </c>
      <c r="C2530" s="2">
        <f t="shared" si="159"/>
        <v>58.538142027822765</v>
      </c>
      <c r="D2530" s="2">
        <f>k*B2530*(1-B2530/L)-a*B2530*C2530</f>
        <v>34.639571508864904</v>
      </c>
      <c r="E2530" s="2">
        <f t="shared" si="156"/>
        <v>0.71885562982700035</v>
      </c>
    </row>
    <row r="2531" spans="1:5">
      <c r="A2531" s="2">
        <f t="shared" si="157"/>
        <v>251.79999999998998</v>
      </c>
      <c r="B2531" s="2">
        <f t="shared" si="158"/>
        <v>1617.4701460433637</v>
      </c>
      <c r="C2531" s="2">
        <f t="shared" si="159"/>
        <v>58.610027590805466</v>
      </c>
      <c r="D2531" s="2">
        <f>k*B2531*(1-B2531/L)-a*B2531*C2531</f>
        <v>34.597641712844705</v>
      </c>
      <c r="E2531" s="2">
        <f t="shared" si="156"/>
        <v>0.72379884592200461</v>
      </c>
    </row>
    <row r="2532" spans="1:5">
      <c r="A2532" s="2">
        <f t="shared" si="157"/>
        <v>251.89999999998997</v>
      </c>
      <c r="B2532" s="2">
        <f t="shared" si="158"/>
        <v>1620.9299102146481</v>
      </c>
      <c r="C2532" s="2">
        <f t="shared" si="159"/>
        <v>58.682407475397667</v>
      </c>
      <c r="D2532" s="2">
        <f>k*B2532*(1-B2532/L)-a*B2532*C2532</f>
        <v>34.554323252818861</v>
      </c>
      <c r="E2532" s="2">
        <f t="shared" si="156"/>
        <v>0.72875324009756137</v>
      </c>
    </row>
    <row r="2533" spans="1:5">
      <c r="A2533" s="2">
        <f t="shared" si="157"/>
        <v>251.99999999998997</v>
      </c>
      <c r="B2533" s="2">
        <f t="shared" si="158"/>
        <v>1624.38534253993</v>
      </c>
      <c r="C2533" s="2">
        <f t="shared" si="159"/>
        <v>58.755282799407425</v>
      </c>
      <c r="D2533" s="2">
        <f>k*B2533*(1-B2533/L)-a*B2533*C2533</f>
        <v>34.509607142612424</v>
      </c>
      <c r="E2533" s="2">
        <f t="shared" si="156"/>
        <v>0.73371874753476951</v>
      </c>
    </row>
    <row r="2534" spans="1:5">
      <c r="A2534" s="2">
        <f t="shared" si="157"/>
        <v>252.09999999998996</v>
      </c>
      <c r="B2534" s="2">
        <f t="shared" si="158"/>
        <v>1627.8363032541913</v>
      </c>
      <c r="C2534" s="2">
        <f t="shared" si="159"/>
        <v>58.828654674160902</v>
      </c>
      <c r="D2534" s="2">
        <f>k*B2534*(1-B2534/L)-a*B2534*C2534</f>
        <v>34.463484425336603</v>
      </c>
      <c r="E2534" s="2">
        <f t="shared" si="156"/>
        <v>0.73869530152085172</v>
      </c>
    </row>
    <row r="2535" spans="1:5">
      <c r="A2535" s="2">
        <f t="shared" si="157"/>
        <v>252.19999999998996</v>
      </c>
      <c r="B2535" s="2">
        <f t="shared" si="158"/>
        <v>1631.282651696725</v>
      </c>
      <c r="C2535" s="2">
        <f t="shared" si="159"/>
        <v>58.902524204312989</v>
      </c>
      <c r="D2535" s="2">
        <f>k*B2535*(1-B2535/L)-a*B2535*C2535</f>
        <v>34.415946174941126</v>
      </c>
      <c r="E2535" s="2">
        <f t="shared" si="156"/>
        <v>0.74368283342658503</v>
      </c>
    </row>
    <row r="2536" spans="1:5">
      <c r="A2536" s="2">
        <f t="shared" si="157"/>
        <v>252.29999999998995</v>
      </c>
      <c r="B2536" s="2">
        <f t="shared" si="158"/>
        <v>1634.724246314219</v>
      </c>
      <c r="C2536" s="2">
        <f t="shared" si="159"/>
        <v>58.976892487655647</v>
      </c>
      <c r="D2536" s="2">
        <f>k*B2536*(1-B2536/L)-a*B2536*C2536</f>
        <v>34.366983497785569</v>
      </c>
      <c r="E2536" s="2">
        <f t="shared" si="156"/>
        <v>0.74868127268363938</v>
      </c>
    </row>
    <row r="2537" spans="1:5">
      <c r="A2537" s="2">
        <f t="shared" si="157"/>
        <v>252.39999999998994</v>
      </c>
      <c r="B2537" s="2">
        <f t="shared" si="158"/>
        <v>1638.1609446639975</v>
      </c>
      <c r="C2537" s="2">
        <f t="shared" si="159"/>
        <v>59.051760614924014</v>
      </c>
      <c r="D2537" s="2">
        <f>k*B2537*(1-B2537/L)-a*B2537*C2537</f>
        <v>34.316587534229342</v>
      </c>
      <c r="E2537" s="2">
        <f t="shared" si="156"/>
        <v>0.75369054676184311</v>
      </c>
    </row>
    <row r="2538" spans="1:5">
      <c r="A2538" s="2">
        <f t="shared" si="157"/>
        <v>252.49999999998994</v>
      </c>
      <c r="B2538" s="2">
        <f t="shared" si="158"/>
        <v>1641.5926034174204</v>
      </c>
      <c r="C2538" s="2">
        <f t="shared" si="159"/>
        <v>59.127129669600201</v>
      </c>
      <c r="D2538" s="2">
        <f>k*B2538*(1-B2538/L)-a*B2538*C2538</f>
        <v>34.264749460240793</v>
      </c>
      <c r="E2538" s="2">
        <f t="shared" si="156"/>
        <v>0.75871058114636414</v>
      </c>
    </row>
    <row r="2539" spans="1:5">
      <c r="A2539" s="2">
        <f t="shared" si="157"/>
        <v>252.59999999998993</v>
      </c>
      <c r="B2539" s="2">
        <f t="shared" si="158"/>
        <v>1645.0190783634444</v>
      </c>
      <c r="C2539" s="2">
        <f t="shared" si="159"/>
        <v>59.203000727714837</v>
      </c>
      <c r="D2539" s="2">
        <f>k*B2539*(1-B2539/L)-a*B2539*C2539</f>
        <v>34.211460489024944</v>
      </c>
      <c r="E2539" s="2">
        <f t="shared" si="156"/>
        <v>0.76374129931481916</v>
      </c>
    </row>
    <row r="2540" spans="1:5">
      <c r="A2540" s="2">
        <f t="shared" si="157"/>
        <v>252.69999999998993</v>
      </c>
      <c r="B2540" s="2">
        <f t="shared" si="158"/>
        <v>1648.4402244123469</v>
      </c>
      <c r="C2540" s="2">
        <f t="shared" si="159"/>
        <v>59.279374857646317</v>
      </c>
      <c r="D2540" s="2">
        <f>k*B2540*(1-B2540/L)-a*B2540*C2540</f>
        <v>34.156711872670257</v>
      </c>
      <c r="E2540" s="2">
        <f t="shared" si="156"/>
        <v>0.76878262271431641</v>
      </c>
    </row>
    <row r="2541" spans="1:5">
      <c r="A2541" s="2">
        <f t="shared" si="157"/>
        <v>252.79999999998992</v>
      </c>
      <c r="B2541" s="2">
        <f t="shared" si="158"/>
        <v>1651.8558955996139</v>
      </c>
      <c r="C2541" s="2">
        <f t="shared" si="159"/>
        <v>59.356253119917746</v>
      </c>
      <c r="D2541" s="2">
        <f>k*B2541*(1-B2541/L)-a*B2541*C2541</f>
        <v>34.10049490381391</v>
      </c>
      <c r="E2541" s="2">
        <f t="shared" si="156"/>
        <v>0.77383447073842726</v>
      </c>
    </row>
    <row r="2542" spans="1:5">
      <c r="A2542" s="2">
        <f t="shared" si="157"/>
        <v>252.89999999998992</v>
      </c>
      <c r="B2542" s="2">
        <f t="shared" si="158"/>
        <v>1655.2659450899953</v>
      </c>
      <c r="C2542" s="2">
        <f t="shared" si="159"/>
        <v>59.433636566991588</v>
      </c>
      <c r="D2542" s="2">
        <f>k*B2542*(1-B2542/L)-a*B2542*C2542</f>
        <v>34.042800917326019</v>
      </c>
      <c r="E2542" s="2">
        <f t="shared" si="156"/>
        <v>0.77889676070410108</v>
      </c>
    </row>
    <row r="2543" spans="1:5">
      <c r="A2543" s="2">
        <f t="shared" si="157"/>
        <v>252.99999999998991</v>
      </c>
      <c r="B2543" s="2">
        <f t="shared" si="158"/>
        <v>1658.6702251817278</v>
      </c>
      <c r="C2543" s="2">
        <f t="shared" si="159"/>
        <v>59.511526243062001</v>
      </c>
      <c r="D2543" s="2">
        <f>k*B2543*(1-B2543/L)-a*B2543*C2543</f>
        <v>33.983621292012302</v>
      </c>
      <c r="E2543" s="2">
        <f t="shared" si="156"/>
        <v>0.78396940782851932</v>
      </c>
    </row>
    <row r="2544" spans="1:5">
      <c r="A2544" s="2">
        <f t="shared" si="157"/>
        <v>253.0999999999899</v>
      </c>
      <c r="B2544" s="2">
        <f t="shared" si="158"/>
        <v>1662.0685873109289</v>
      </c>
      <c r="C2544" s="2">
        <f t="shared" si="159"/>
        <v>59.589923183844853</v>
      </c>
      <c r="D2544" s="2">
        <f>k*B2544*(1-B2544/L)-a*B2544*C2544</f>
        <v>33.922947452335421</v>
      </c>
      <c r="E2544" s="2">
        <f t="shared" si="156"/>
        <v>0.78905232520589874</v>
      </c>
    </row>
    <row r="2545" spans="1:5">
      <c r="A2545" s="2">
        <f t="shared" si="157"/>
        <v>253.1999999999899</v>
      </c>
      <c r="B2545" s="2">
        <f t="shared" si="158"/>
        <v>1665.4608820561625</v>
      </c>
      <c r="C2545" s="2">
        <f t="shared" si="159"/>
        <v>59.668828416365443</v>
      </c>
      <c r="D2545" s="2">
        <f>k*B2545*(1-B2545/L)-a*B2545*C2545</f>
        <v>33.860770870154894</v>
      </c>
      <c r="E2545" s="2">
        <f t="shared" si="156"/>
        <v>0.79414542378424735</v>
      </c>
    </row>
    <row r="2546" spans="1:5">
      <c r="A2546" s="2">
        <f t="shared" si="157"/>
        <v>253.29999999998989</v>
      </c>
      <c r="B2546" s="2">
        <f t="shared" si="158"/>
        <v>1668.8469591431781</v>
      </c>
      <c r="C2546" s="2">
        <f t="shared" si="159"/>
        <v>59.748242958743866</v>
      </c>
      <c r="D2546" s="2">
        <f>k*B2546*(1-B2546/L)-a*B2546*C2546</f>
        <v>33.797083066485129</v>
      </c>
      <c r="E2546" s="2">
        <f t="shared" si="156"/>
        <v>0.79924861234207301</v>
      </c>
    </row>
    <row r="2547" spans="1:5">
      <c r="A2547" s="2">
        <f t="shared" si="157"/>
        <v>253.39999999998989</v>
      </c>
      <c r="B2547" s="2">
        <f t="shared" si="158"/>
        <v>1672.2266674498267</v>
      </c>
      <c r="C2547" s="2">
        <f t="shared" si="159"/>
        <v>59.82816781997807</v>
      </c>
      <c r="D2547" s="2">
        <f>k*B2547*(1-B2547/L)-a*B2547*C2547</f>
        <v>33.731875613272308</v>
      </c>
      <c r="E2547" s="2">
        <f t="shared" si="156"/>
        <v>0.80436179746505654</v>
      </c>
    </row>
    <row r="2548" spans="1:5">
      <c r="A2548" s="2">
        <f t="shared" si="157"/>
        <v>253.49999999998988</v>
      </c>
      <c r="B2548" s="2">
        <f t="shared" si="158"/>
        <v>1675.599855011154</v>
      </c>
      <c r="C2548" s="2">
        <f t="shared" si="159"/>
        <v>59.908603999724576</v>
      </c>
      <c r="D2548" s="2">
        <f>k*B2548*(1-B2548/L)-a*B2548*C2548</f>
        <v>33.66514013518885</v>
      </c>
      <c r="E2548" s="2">
        <f t="shared" si="156"/>
        <v>0.80948488352269132</v>
      </c>
    </row>
    <row r="2549" spans="1:5">
      <c r="A2549" s="2">
        <f t="shared" si="157"/>
        <v>253.59999999998988</v>
      </c>
      <c r="B2549" s="2">
        <f t="shared" si="158"/>
        <v>1678.9663690246728</v>
      </c>
      <c r="C2549" s="2">
        <f t="shared" si="159"/>
        <v>59.989552488076846</v>
      </c>
      <c r="D2549" s="2">
        <f>k*B2549*(1-B2549/L)-a*B2549*C2549</f>
        <v>33.596868311446698</v>
      </c>
      <c r="E2549" s="2">
        <f t="shared" si="156"/>
        <v>0.81461777264489132</v>
      </c>
    </row>
    <row r="2550" spans="1:5">
      <c r="A2550" s="2">
        <f t="shared" si="157"/>
        <v>253.69999999998987</v>
      </c>
      <c r="B2550" s="2">
        <f t="shared" si="158"/>
        <v>1682.3260558558175</v>
      </c>
      <c r="C2550" s="2">
        <f t="shared" si="159"/>
        <v>60.071014265341333</v>
      </c>
      <c r="D2550" s="2">
        <f>k*B2550*(1-B2550/L)-a*B2550*C2550</f>
        <v>33.527051877628111</v>
      </c>
      <c r="E2550" s="2">
        <f t="shared" si="156"/>
        <v>0.81976036469857805</v>
      </c>
    </row>
    <row r="2551" spans="1:5">
      <c r="A2551" s="2">
        <f t="shared" si="157"/>
        <v>253.79999999998986</v>
      </c>
      <c r="B2551" s="2">
        <f t="shared" si="158"/>
        <v>1685.6787610435804</v>
      </c>
      <c r="C2551" s="2">
        <f t="shared" si="159"/>
        <v>60.152990301811194</v>
      </c>
      <c r="D2551" s="2">
        <f>k*B2551*(1-B2551/L)-a*B2551*C2551</f>
        <v>33.455682627534429</v>
      </c>
      <c r="E2551" s="2">
        <f t="shared" si="156"/>
        <v>0.82491255726424817</v>
      </c>
    </row>
    <row r="2552" spans="1:5">
      <c r="A2552" s="2">
        <f t="shared" si="157"/>
        <v>253.89999999998986</v>
      </c>
      <c r="B2552" s="2">
        <f t="shared" si="158"/>
        <v>1689.0243293063338</v>
      </c>
      <c r="C2552" s="2">
        <f t="shared" si="159"/>
        <v>60.235481557537618</v>
      </c>
      <c r="D2552" s="2">
        <f>k*B2552*(1-B2552/L)-a*B2552*C2552</f>
        <v>33.382752415052991</v>
      </c>
      <c r="E2552" s="2">
        <f t="shared" si="156"/>
        <v>0.83007424561252829</v>
      </c>
    </row>
    <row r="2553" spans="1:5">
      <c r="A2553" s="2">
        <f t="shared" si="157"/>
        <v>253.99999999998985</v>
      </c>
      <c r="B2553" s="2">
        <f t="shared" si="158"/>
        <v>1692.3626045478391</v>
      </c>
      <c r="C2553" s="2">
        <f t="shared" si="159"/>
        <v>60.31848898209887</v>
      </c>
      <c r="D2553" s="2">
        <f>k*B2553*(1-B2553/L)-a*B2553*C2553</f>
        <v>33.308253156041218</v>
      </c>
      <c r="E2553" s="2">
        <f t="shared" si="156"/>
        <v>0.83524532268072238</v>
      </c>
    </row>
    <row r="2554" spans="1:5">
      <c r="A2554" s="2">
        <f t="shared" si="157"/>
        <v>254.09999999998985</v>
      </c>
      <c r="B2554" s="2">
        <f t="shared" si="158"/>
        <v>1695.6934298634433</v>
      </c>
      <c r="C2554" s="2">
        <f t="shared" si="159"/>
        <v>60.402013514366942</v>
      </c>
      <c r="D2554" s="2">
        <f>k*B2554*(1-B2554/L)-a*B2554*C2554</f>
        <v>33.232176830228482</v>
      </c>
      <c r="E2554" s="2">
        <f t="shared" si="156"/>
        <v>0.84042567904935983</v>
      </c>
    </row>
    <row r="2555" spans="1:5">
      <c r="A2555" s="2">
        <f t="shared" si="157"/>
        <v>254.19999999998984</v>
      </c>
      <c r="B2555" s="2">
        <f t="shared" si="158"/>
        <v>1699.0166475464662</v>
      </c>
      <c r="C2555" s="2">
        <f t="shared" si="159"/>
        <v>60.48605608227188</v>
      </c>
      <c r="D2555" s="2">
        <f>k*B2555*(1-B2555/L)-a*B2555*C2555</f>
        <v>33.154515483135114</v>
      </c>
      <c r="E2555" s="2">
        <f t="shared" si="156"/>
        <v>0.8456152029187447</v>
      </c>
    </row>
    <row r="2556" spans="1:5">
      <c r="A2556" s="2">
        <f t="shared" si="157"/>
        <v>254.29999999998984</v>
      </c>
      <c r="B2556" s="2">
        <f t="shared" si="158"/>
        <v>1702.3320990947798</v>
      </c>
      <c r="C2556" s="2">
        <f t="shared" si="159"/>
        <v>60.570617602563757</v>
      </c>
      <c r="D2556" s="2">
        <f>k*B2556*(1-B2556/L)-a*B2556*C2556</f>
        <v>33.075261228008898</v>
      </c>
      <c r="E2556" s="2">
        <f t="shared" si="156"/>
        <v>0.85081378008551645</v>
      </c>
    </row>
    <row r="2557" spans="1:5">
      <c r="A2557" s="2">
        <f t="shared" si="157"/>
        <v>254.39999999998983</v>
      </c>
      <c r="B2557" s="2">
        <f t="shared" si="158"/>
        <v>1705.6396252175807</v>
      </c>
      <c r="C2557" s="2">
        <f t="shared" si="159"/>
        <v>60.655698980572311</v>
      </c>
      <c r="D2557" s="2">
        <f>k*B2557*(1-B2557/L)-a*B2557*C2557</f>
        <v>32.994406247778116</v>
      </c>
      <c r="E2557" s="2">
        <f t="shared" si="156"/>
        <v>0.85602129391922888</v>
      </c>
    </row>
    <row r="2558" spans="1:5">
      <c r="A2558" s="2">
        <f t="shared" si="157"/>
        <v>254.49999999998983</v>
      </c>
      <c r="B2558" s="2">
        <f t="shared" si="158"/>
        <v>1708.9390658423586</v>
      </c>
      <c r="C2558" s="2">
        <f t="shared" si="159"/>
        <v>60.741301109964233</v>
      </c>
      <c r="D2558" s="2">
        <f>k*B2558*(1-B2558/L)-a*B2558*C2558</f>
        <v>32.911942797021851</v>
      </c>
      <c r="E2558" s="2">
        <f t="shared" si="156"/>
        <v>0.86123762533894954</v>
      </c>
    </row>
    <row r="2559" spans="1:5">
      <c r="A2559" s="2">
        <f t="shared" si="157"/>
        <v>254.59999999998982</v>
      </c>
      <c r="B2559" s="2">
        <f t="shared" si="158"/>
        <v>1712.2302601220608</v>
      </c>
      <c r="C2559" s="2">
        <f t="shared" si="159"/>
        <v>60.827424872498128</v>
      </c>
      <c r="D2559" s="2">
        <f>k*B2559*(1-B2559/L)-a*B2559*C2559</f>
        <v>32.827863203956838</v>
      </c>
      <c r="E2559" s="2">
        <f t="shared" si="156"/>
        <v>0.86646265278988954</v>
      </c>
    </row>
    <row r="2560" spans="1:5">
      <c r="A2560" s="2">
        <f t="shared" si="157"/>
        <v>254.69999999998981</v>
      </c>
      <c r="B2560" s="2">
        <f t="shared" si="158"/>
        <v>1715.5130464424565</v>
      </c>
      <c r="C2560" s="2">
        <f t="shared" si="159"/>
        <v>60.914071137777114</v>
      </c>
      <c r="D2560" s="2">
        <f>k*B2560*(1-B2560/L)-a*B2560*C2560</f>
        <v>32.742159872440482</v>
      </c>
      <c r="E2560" s="2">
        <f t="shared" si="156"/>
        <v>0.87169625222006841</v>
      </c>
    </row>
    <row r="2561" spans="1:5">
      <c r="A2561" s="2">
        <f t="shared" si="157"/>
        <v>254.79999999998981</v>
      </c>
      <c r="B2561" s="2">
        <f t="shared" si="158"/>
        <v>1718.7872624297006</v>
      </c>
      <c r="C2561" s="2">
        <f t="shared" si="159"/>
        <v>61.001240762999117</v>
      </c>
      <c r="D2561" s="2">
        <f>k*B2561*(1-B2561/L)-a*B2561*C2561</f>
        <v>32.654825283990391</v>
      </c>
      <c r="E2561" s="2">
        <f t="shared" si="156"/>
        <v>0.87693829705702409</v>
      </c>
    </row>
    <row r="2562" spans="1:5">
      <c r="A2562" s="2">
        <f t="shared" si="157"/>
        <v>254.8999999999898</v>
      </c>
      <c r="B2562" s="2">
        <f t="shared" si="158"/>
        <v>1722.0527449580995</v>
      </c>
      <c r="C2562" s="2">
        <f t="shared" si="159"/>
        <v>61.088934592704817</v>
      </c>
      <c r="D2562" s="2">
        <f>k*B2562*(1-B2562/L)-a*B2562*C2562</f>
        <v>32.565851999819913</v>
      </c>
      <c r="E2562" s="2">
        <f t="shared" si="156"/>
        <v>0.8821886581845666</v>
      </c>
    </row>
    <row r="2563" spans="1:5">
      <c r="A2563" s="2">
        <f t="shared" si="157"/>
        <v>254.9999999999898</v>
      </c>
      <c r="B2563" s="2">
        <f t="shared" si="158"/>
        <v>1725.3093301580816</v>
      </c>
      <c r="C2563" s="2">
        <f t="shared" si="159"/>
        <v>61.177153458523271</v>
      </c>
      <c r="D2563" s="2">
        <f>k*B2563*(1-B2563/L)-a*B2563*C2563</f>
        <v>32.475232662889411</v>
      </c>
      <c r="E2563" s="2">
        <f t="shared" si="156"/>
        <v>0.88744720391959375</v>
      </c>
    </row>
    <row r="2564" spans="1:5">
      <c r="A2564" s="2">
        <f t="shared" si="157"/>
        <v>255.09999999998979</v>
      </c>
      <c r="B2564" s="2">
        <f t="shared" si="158"/>
        <v>1728.5568534243705</v>
      </c>
      <c r="C2564" s="2">
        <f t="shared" si="159"/>
        <v>61.265898178915229</v>
      </c>
      <c r="D2564" s="2">
        <f>k*B2564*(1-B2564/L)-a*B2564*C2564</f>
        <v>32.382959999972982</v>
      </c>
      <c r="E2564" s="2">
        <f t="shared" si="156"/>
        <v>0.89271379998896716</v>
      </c>
    </row>
    <row r="2565" spans="1:5">
      <c r="A2565" s="2">
        <f t="shared" si="157"/>
        <v>255.19999999998979</v>
      </c>
      <c r="B2565" s="2">
        <f t="shared" si="158"/>
        <v>1731.7951494243678</v>
      </c>
      <c r="C2565" s="2">
        <f t="shared" si="159"/>
        <v>61.355169558914127</v>
      </c>
      <c r="D2565" s="2">
        <f>k*B2565*(1-B2565/L)-a*B2565*C2565</f>
        <v>32.289026823740656</v>
      </c>
      <c r="E2565" s="2">
        <f t="shared" si="156"/>
        <v>0.89798830950646003</v>
      </c>
    </row>
    <row r="2566" spans="1:5">
      <c r="A2566" s="2">
        <f t="shared" si="157"/>
        <v>255.29999999998978</v>
      </c>
      <c r="B2566" s="2">
        <f t="shared" si="158"/>
        <v>1735.0240521067419</v>
      </c>
      <c r="C2566" s="2">
        <f t="shared" si="159"/>
        <v>61.444968389864776</v>
      </c>
      <c r="D2566" s="2">
        <f>k*B2566*(1-B2566/L)-a*B2566*C2566</f>
        <v>32.193426034855634</v>
      </c>
      <c r="E2566" s="2">
        <f t="shared" si="156"/>
        <v>0.90327059294978174</v>
      </c>
    </row>
    <row r="2567" spans="1:5">
      <c r="A2567" s="2">
        <f t="shared" si="157"/>
        <v>255.39999999998977</v>
      </c>
      <c r="B2567" s="2">
        <f t="shared" si="158"/>
        <v>1738.2433947102274</v>
      </c>
      <c r="C2567" s="2">
        <f t="shared" si="159"/>
        <v>61.535295449159754</v>
      </c>
      <c r="D2567" s="2">
        <f>k*B2567*(1-B2567/L)-a*B2567*C2567</f>
        <v>32.096150624086235</v>
      </c>
      <c r="E2567" s="2">
        <f t="shared" si="156"/>
        <v>0.90856050813768996</v>
      </c>
    </row>
    <row r="2568" spans="1:5">
      <c r="A2568" s="2">
        <f t="shared" si="157"/>
        <v>255.49999999998977</v>
      </c>
      <c r="B2568" s="2">
        <f t="shared" si="158"/>
        <v>1741.4530097726361</v>
      </c>
      <c r="C2568" s="2">
        <f t="shared" si="159"/>
        <v>61.626151499973524</v>
      </c>
      <c r="D2568" s="2">
        <f>k*B2568*(1-B2568/L)-a*B2568*C2568</f>
        <v>31.997193674432452</v>
      </c>
      <c r="E2568" s="2">
        <f t="shared" si="156"/>
        <v>0.91385791020719642</v>
      </c>
    </row>
    <row r="2569" spans="1:5">
      <c r="A2569" s="2">
        <f t="shared" si="157"/>
        <v>255.59999999998976</v>
      </c>
      <c r="B2569" s="2">
        <f t="shared" si="158"/>
        <v>1744.6527291400794</v>
      </c>
      <c r="C2569" s="2">
        <f t="shared" si="159"/>
        <v>61.717537290994244</v>
      </c>
      <c r="D2569" s="2">
        <f>k*B2569*(1-B2569/L)-a*B2569*C2569</f>
        <v>31.896548363266604</v>
      </c>
      <c r="E2569" s="2">
        <f t="shared" si="156"/>
        <v>0.91916265159086996</v>
      </c>
    </row>
    <row r="2570" spans="1:5">
      <c r="A2570" s="2">
        <f t="shared" si="157"/>
        <v>255.69999999998976</v>
      </c>
      <c r="B2570" s="2">
        <f t="shared" si="158"/>
        <v>1747.8423839764059</v>
      </c>
      <c r="C2570" s="2">
        <f t="shared" si="159"/>
        <v>61.809453556153329</v>
      </c>
      <c r="D2570" s="2">
        <f>k*B2570*(1-B2570/L)-a*B2570*C2570</f>
        <v>31.79420796448801</v>
      </c>
      <c r="E2570" s="2">
        <f t="shared" si="156"/>
        <v>0.92447458199425325</v>
      </c>
    </row>
    <row r="2571" spans="1:5">
      <c r="A2571" s="2">
        <f t="shared" si="157"/>
        <v>255.79999999998975</v>
      </c>
      <c r="B2571" s="2">
        <f t="shared" si="158"/>
        <v>1751.0218047728547</v>
      </c>
      <c r="C2571" s="2">
        <f t="shared" si="159"/>
        <v>61.901901014352752</v>
      </c>
      <c r="D2571" s="2">
        <f>k*B2571*(1-B2571/L)-a*B2571*C2571</f>
        <v>31.690165850691344</v>
      </c>
      <c r="E2571" s="2">
        <f t="shared" si="156"/>
        <v>0.92979354837339612</v>
      </c>
    </row>
    <row r="2572" spans="1:5">
      <c r="A2572" s="2">
        <f t="shared" si="157"/>
        <v>255.89999999998975</v>
      </c>
      <c r="B2572" s="2">
        <f t="shared" si="158"/>
        <v>1754.1908213579238</v>
      </c>
      <c r="C2572" s="2">
        <f t="shared" si="159"/>
        <v>61.994880369190092</v>
      </c>
      <c r="D2572" s="2">
        <f>k*B2572*(1-B2572/L)-a*B2572*C2572</f>
        <v>31.584415495348168</v>
      </c>
      <c r="E2572" s="2">
        <f t="shared" si="156"/>
        <v>0.93511939491251406</v>
      </c>
    </row>
    <row r="2573" spans="1:5">
      <c r="A2573" s="2">
        <f t="shared" si="157"/>
        <v>255.99999999998974</v>
      </c>
      <c r="B2573" s="2">
        <f t="shared" si="158"/>
        <v>1757.3492629074588</v>
      </c>
      <c r="C2573" s="2">
        <f t="shared" si="159"/>
        <v>62.088392308681343</v>
      </c>
      <c r="D2573" s="2">
        <f>k*B2573*(1-B2573/L)-a*B2573*C2573</f>
        <v>31.476950475001587</v>
      </c>
      <c r="E2573" s="2">
        <f t="shared" ref="E2573:E2636" si="160">-r_*C2573+b*B2573*C2573</f>
        <v>0.94045196300177936</v>
      </c>
    </row>
    <row r="2574" spans="1:5">
      <c r="A2574" s="2">
        <f t="shared" ref="A2574:A2637" si="161">dt+A2573</f>
        <v>256.09999999998973</v>
      </c>
      <c r="B2574" s="2">
        <f t="shared" ref="B2574:B2637" si="162">B2573+dt*D2573</f>
        <v>1760.4969579549588</v>
      </c>
      <c r="C2574" s="2">
        <f t="shared" ref="C2574:C2637" si="163">dt*E2573+C2573</f>
        <v>62.182437504981522</v>
      </c>
      <c r="D2574" s="2">
        <f>k*B2574*(1-B2574/L)-a*B2574*C2574</f>
        <v>31.367764471473237</v>
      </c>
      <c r="E2574" s="2">
        <f t="shared" si="160"/>
        <v>0.94579109121525584</v>
      </c>
    </row>
    <row r="2575" spans="1:5">
      <c r="A2575" s="2">
        <f t="shared" si="161"/>
        <v>256.19999999998976</v>
      </c>
      <c r="B2575" s="2">
        <f t="shared" si="162"/>
        <v>1763.633734402106</v>
      </c>
      <c r="C2575" s="2">
        <f t="shared" si="163"/>
        <v>62.277016614103047</v>
      </c>
      <c r="D2575" s="2">
        <f>k*B2575*(1-B2575/L)-a*B2575*C2575</f>
        <v>31.256851274083019</v>
      </c>
      <c r="E2575" s="2">
        <f t="shared" si="160"/>
        <v>0.95113661528898996</v>
      </c>
    </row>
    <row r="2576" spans="1:5">
      <c r="A2576" s="2">
        <f t="shared" si="161"/>
        <v>256.29999999998978</v>
      </c>
      <c r="B2576" s="2">
        <f t="shared" si="162"/>
        <v>1766.7594195295144</v>
      </c>
      <c r="C2576" s="2">
        <f t="shared" si="163"/>
        <v>62.372130275631946</v>
      </c>
      <c r="D2576" s="2">
        <f>k*B2576*(1-B2576/L)-a*B2576*C2576</f>
        <v>31.144204781880362</v>
      </c>
      <c r="E2576" s="2">
        <f t="shared" si="160"/>
        <v>0.95648836809925641</v>
      </c>
    </row>
    <row r="2577" spans="1:5">
      <c r="A2577" s="2">
        <f t="shared" si="161"/>
        <v>256.3999999999898</v>
      </c>
      <c r="B2577" s="2">
        <f t="shared" si="162"/>
        <v>1769.8738400077025</v>
      </c>
      <c r="C2577" s="2">
        <f t="shared" si="163"/>
        <v>62.467779112441875</v>
      </c>
      <c r="D2577" s="2">
        <f>k*B2577*(1-B2577/L)-a*B2577*C2577</f>
        <v>31.029819005887248</v>
      </c>
      <c r="E2577" s="2">
        <f t="shared" si="160"/>
        <v>0.96184617964097141</v>
      </c>
    </row>
    <row r="2578" spans="1:5">
      <c r="A2578" s="2">
        <f t="shared" si="161"/>
        <v>256.49999999998983</v>
      </c>
      <c r="B2578" s="2">
        <f t="shared" si="162"/>
        <v>1772.9768219082912</v>
      </c>
      <c r="C2578" s="2">
        <f t="shared" si="163"/>
        <v>62.563963730405973</v>
      </c>
      <c r="D2578" s="2">
        <f>k*B2578*(1-B2578/L)-a*B2578*C2578</f>
        <v>30.91368807135224</v>
      </c>
      <c r="E2578" s="2">
        <f t="shared" si="160"/>
        <v>0.96720987700629668</v>
      </c>
    </row>
    <row r="2579" spans="1:5">
      <c r="A2579" s="2">
        <f t="shared" si="161"/>
        <v>256.59999999998985</v>
      </c>
      <c r="B2579" s="2">
        <f t="shared" si="162"/>
        <v>1776.0681907154265</v>
      </c>
      <c r="C2579" s="2">
        <f t="shared" si="163"/>
        <v>62.660684718106602</v>
      </c>
      <c r="D2579" s="2">
        <f>k*B2579*(1-B2579/L)-a*B2579*C2579</f>
        <v>30.795806220015365</v>
      </c>
      <c r="E2579" s="2">
        <f t="shared" si="160"/>
        <v>0.97257928436341534</v>
      </c>
    </row>
    <row r="2580" spans="1:5">
      <c r="A2580" s="2">
        <f t="shared" si="161"/>
        <v>256.69999999998987</v>
      </c>
      <c r="B2580" s="2">
        <f t="shared" si="162"/>
        <v>1779.1477713374279</v>
      </c>
      <c r="C2580" s="2">
        <f t="shared" si="163"/>
        <v>62.757942646542944</v>
      </c>
      <c r="D2580" s="2">
        <f>k*B2580*(1-B2580/L)-a*B2580*C2580</f>
        <v>30.676167812383511</v>
      </c>
      <c r="E2580" s="2">
        <f t="shared" si="160"/>
        <v>0.97795422293552137</v>
      </c>
    </row>
    <row r="2581" spans="1:5">
      <c r="A2581" s="2">
        <f t="shared" si="161"/>
        <v>256.79999999998989</v>
      </c>
      <c r="B2581" s="2">
        <f t="shared" si="162"/>
        <v>1782.2153881186662</v>
      </c>
      <c r="C2581" s="2">
        <f t="shared" si="163"/>
        <v>62.855738068836494</v>
      </c>
      <c r="D2581" s="2">
        <f>k*B2581*(1-B2581/L)-a*B2581*C2581</f>
        <v>30.554767330015295</v>
      </c>
      <c r="E2581" s="2">
        <f t="shared" si="160"/>
        <v>0.98333451098000313</v>
      </c>
    </row>
    <row r="2582" spans="1:5">
      <c r="A2582" s="2">
        <f t="shared" si="161"/>
        <v>256.89999999998992</v>
      </c>
      <c r="B2582" s="2">
        <f t="shared" si="162"/>
        <v>1785.2708648516677</v>
      </c>
      <c r="C2582" s="2">
        <f t="shared" si="163"/>
        <v>62.954071519934494</v>
      </c>
      <c r="D2582" s="2">
        <f>k*B2582*(1-B2582/L)-a*B2582*C2582</f>
        <v>30.431599377816084</v>
      </c>
      <c r="E2582" s="2">
        <f t="shared" si="160"/>
        <v>0.98871996376785432</v>
      </c>
    </row>
    <row r="2583" spans="1:5">
      <c r="A2583" s="2">
        <f t="shared" si="161"/>
        <v>256.99999999998994</v>
      </c>
      <c r="B2583" s="2">
        <f t="shared" si="162"/>
        <v>1788.3140247894494</v>
      </c>
      <c r="C2583" s="2">
        <f t="shared" si="163"/>
        <v>63.052943516311281</v>
      </c>
      <c r="D2583" s="2">
        <f>k*B2583*(1-B2583/L)-a*B2583*C2583</f>
        <v>30.306658686341393</v>
      </c>
      <c r="E2583" s="2">
        <f t="shared" si="160"/>
        <v>0.99411039356330333</v>
      </c>
    </row>
    <row r="2584" spans="1:5">
      <c r="A2584" s="2">
        <f t="shared" si="161"/>
        <v>257.09999999998996</v>
      </c>
      <c r="B2584" s="2">
        <f t="shared" si="162"/>
        <v>1791.3446906580834</v>
      </c>
      <c r="C2584" s="2">
        <f t="shared" si="163"/>
        <v>63.152354555667614</v>
      </c>
      <c r="D2584" s="2">
        <f>k*B2584*(1-B2584/L)-a*B2584*C2584</f>
        <v>30.179940114109357</v>
      </c>
      <c r="E2584" s="2">
        <f t="shared" si="160"/>
        <v>0.99950560960368806</v>
      </c>
    </row>
    <row r="2585" spans="1:5">
      <c r="A2585" s="2">
        <f t="shared" si="161"/>
        <v>257.19999999998998</v>
      </c>
      <c r="B2585" s="2">
        <f t="shared" si="162"/>
        <v>1794.3626846694945</v>
      </c>
      <c r="C2585" s="2">
        <f t="shared" si="163"/>
        <v>63.25230511662798</v>
      </c>
      <c r="D2585" s="2">
        <f>k*B2585*(1-B2585/L)-a*B2585*C2585</f>
        <v>30.051438649921366</v>
      </c>
      <c r="E2585" s="2">
        <f t="shared" si="160"/>
        <v>1.0049054180795722</v>
      </c>
    </row>
    <row r="2586" spans="1:5">
      <c r="A2586" s="2">
        <f t="shared" si="161"/>
        <v>257.29999999999001</v>
      </c>
      <c r="B2586" s="2">
        <f t="shared" si="162"/>
        <v>1797.3678285344865</v>
      </c>
      <c r="C2586" s="2">
        <f t="shared" si="163"/>
        <v>63.352795658435937</v>
      </c>
      <c r="D2586" s="2">
        <f>k*B2586*(1-B2586/L)-a*B2586*C2586</f>
        <v>29.921149415189888</v>
      </c>
      <c r="E2586" s="2">
        <f t="shared" si="160"/>
        <v>1.0103096221151222</v>
      </c>
    </row>
    <row r="2587" spans="1:5">
      <c r="A2587" s="2">
        <f t="shared" si="161"/>
        <v>257.39999999999003</v>
      </c>
      <c r="B2587" s="2">
        <f t="shared" si="162"/>
        <v>1800.3599434760056</v>
      </c>
      <c r="C2587" s="2">
        <f t="shared" si="163"/>
        <v>63.453826620647447</v>
      </c>
      <c r="D2587" s="2">
        <f>k*B2587*(1-B2587/L)-a*B2587*C2587</f>
        <v>29.789067666273866</v>
      </c>
      <c r="E2587" s="2">
        <f t="shared" si="160"/>
        <v>1.0157180217487531</v>
      </c>
    </row>
    <row r="2588" spans="1:5">
      <c r="A2588" s="2">
        <f t="shared" si="161"/>
        <v>257.49999999999005</v>
      </c>
      <c r="B2588" s="2">
        <f t="shared" si="162"/>
        <v>1803.338850242633</v>
      </c>
      <c r="C2588" s="2">
        <f t="shared" si="163"/>
        <v>63.555398422822321</v>
      </c>
      <c r="D2588" s="2">
        <f>k*B2588*(1-B2588/L)-a*B2588*C2588</f>
        <v>29.655188796820795</v>
      </c>
      <c r="E2588" s="2">
        <f t="shared" si="160"/>
        <v>1.0211304139140509</v>
      </c>
    </row>
    <row r="2589" spans="1:5">
      <c r="A2589" s="2">
        <f t="shared" si="161"/>
        <v>257.59999999999008</v>
      </c>
      <c r="B2589" s="2">
        <f t="shared" si="162"/>
        <v>1806.3043691223152</v>
      </c>
      <c r="C2589" s="2">
        <f t="shared" si="163"/>
        <v>63.657511464213727</v>
      </c>
      <c r="D2589" s="2">
        <f>k*B2589*(1-B2589/L)-a*B2589*C2589</f>
        <v>29.519508340114584</v>
      </c>
      <c r="E2589" s="2">
        <f t="shared" si="160"/>
        <v>1.026546592420988</v>
      </c>
    </row>
    <row r="2590" spans="1:5">
      <c r="A2590" s="2">
        <f t="shared" si="161"/>
        <v>257.6999999999901</v>
      </c>
      <c r="B2590" s="2">
        <f t="shared" si="162"/>
        <v>1809.2563199563267</v>
      </c>
      <c r="C2590" s="2">
        <f t="shared" si="163"/>
        <v>63.760166123455825</v>
      </c>
      <c r="D2590" s="2">
        <f>k*B2590*(1-B2590/L)-a*B2590*C2590</f>
        <v>29.382021971429353</v>
      </c>
      <c r="E2590" s="2">
        <f t="shared" si="160"/>
        <v>1.0319663479374381</v>
      </c>
    </row>
    <row r="2591" spans="1:5">
      <c r="A2591" s="2">
        <f t="shared" si="161"/>
        <v>257.79999999999012</v>
      </c>
      <c r="B2591" s="2">
        <f t="shared" si="162"/>
        <v>1812.1945221534697</v>
      </c>
      <c r="C2591" s="2">
        <f t="shared" si="163"/>
        <v>63.863362758249572</v>
      </c>
      <c r="D2591" s="2">
        <f>k*B2591*(1-B2591/L)-a*B2591*C2591</f>
        <v>29.242725510388212</v>
      </c>
      <c r="E2591" s="2">
        <f t="shared" si="160"/>
        <v>1.0373894679710038</v>
      </c>
    </row>
    <row r="2592" spans="1:5">
      <c r="A2592" s="2">
        <f t="shared" si="161"/>
        <v>257.89999999999014</v>
      </c>
      <c r="B2592" s="2">
        <f t="shared" si="162"/>
        <v>1815.1187947045084</v>
      </c>
      <c r="C2592" s="2">
        <f t="shared" si="163"/>
        <v>63.967101705046673</v>
      </c>
      <c r="D2592" s="2">
        <f>k*B2592*(1-B2592/L)-a*B2592*C2592</f>
        <v>29.10161492332665</v>
      </c>
      <c r="E2592" s="2">
        <f t="shared" si="160"/>
        <v>1.0428157368511677</v>
      </c>
    </row>
    <row r="2593" spans="1:5">
      <c r="A2593" s="2">
        <f t="shared" si="161"/>
        <v>257.99999999999017</v>
      </c>
      <c r="B2593" s="2">
        <f t="shared" si="162"/>
        <v>1818.0289561968411</v>
      </c>
      <c r="C2593" s="2">
        <f t="shared" si="163"/>
        <v>64.071383278731787</v>
      </c>
      <c r="D2593" s="2">
        <f>k*B2593*(1-B2593/L)-a*B2593*C2593</f>
        <v>28.958686325659443</v>
      </c>
      <c r="E2593" s="2">
        <f t="shared" si="160"/>
        <v>1.0482449357117742</v>
      </c>
    </row>
    <row r="2594" spans="1:5">
      <c r="A2594" s="2">
        <f t="shared" si="161"/>
        <v>258.09999999999019</v>
      </c>
      <c r="B2594" s="2">
        <f t="shared" si="162"/>
        <v>1820.924824829407</v>
      </c>
      <c r="C2594" s="2">
        <f t="shared" si="163"/>
        <v>64.176207772302959</v>
      </c>
      <c r="D2594" s="2">
        <f>k*B2594*(1-B2594/L)-a*B2594*C2594</f>
        <v>28.813935984251614</v>
      </c>
      <c r="E2594" s="2">
        <f t="shared" si="160"/>
        <v>1.0536768424738689</v>
      </c>
    </row>
    <row r="2595" spans="1:5">
      <c r="A2595" s="2">
        <f t="shared" si="161"/>
        <v>258.19999999999021</v>
      </c>
      <c r="B2595" s="2">
        <f t="shared" si="162"/>
        <v>1823.8062184278322</v>
      </c>
      <c r="C2595" s="2">
        <f t="shared" si="163"/>
        <v>64.281575456550343</v>
      </c>
      <c r="D2595" s="2">
        <f>k*B2595*(1-B2595/L)-a*B2595*C2595</f>
        <v>28.667360319791541</v>
      </c>
      <c r="E2595" s="2">
        <f t="shared" si="160"/>
        <v>1.0591112318288822</v>
      </c>
    </row>
    <row r="2596" spans="1:5">
      <c r="A2596" s="2">
        <f t="shared" si="161"/>
        <v>258.29999999999023</v>
      </c>
      <c r="B2596" s="2">
        <f t="shared" si="162"/>
        <v>1826.6729544598113</v>
      </c>
      <c r="C2596" s="2">
        <f t="shared" si="163"/>
        <v>64.387486579733235</v>
      </c>
      <c r="D2596" s="2">
        <f>k*B2596*(1-B2596/L)-a*B2596*C2596</f>
        <v>28.51895590916665</v>
      </c>
      <c r="E2596" s="2">
        <f t="shared" si="160"/>
        <v>1.0645478752221909</v>
      </c>
    </row>
    <row r="2597" spans="1:5">
      <c r="A2597" s="2">
        <f t="shared" si="161"/>
        <v>258.39999999999026</v>
      </c>
      <c r="B2597" s="2">
        <f t="shared" si="162"/>
        <v>1829.524850050728</v>
      </c>
      <c r="C2597" s="2">
        <f t="shared" si="163"/>
        <v>64.493941367255459</v>
      </c>
      <c r="D2597" s="2">
        <f>k*B2597*(1-B2597/L)-a*B2597*C2597</f>
        <v>28.368719487840622</v>
      </c>
      <c r="E2597" s="2">
        <f t="shared" si="160"/>
        <v>1.0699865408370606</v>
      </c>
    </row>
    <row r="2598" spans="1:5">
      <c r="A2598" s="2">
        <f t="shared" si="161"/>
        <v>258.49999999999028</v>
      </c>
      <c r="B2598" s="2">
        <f t="shared" si="162"/>
        <v>1832.3617219995122</v>
      </c>
      <c r="C2598" s="2">
        <f t="shared" si="163"/>
        <v>64.60094002133917</v>
      </c>
      <c r="D2598" s="2">
        <f>k*B2598*(1-B2598/L)-a*B2598*C2598</f>
        <v>28.216647952231128</v>
      </c>
      <c r="E2598" s="2">
        <f t="shared" si="160"/>
        <v>1.0754269935789817</v>
      </c>
    </row>
    <row r="2599" spans="1:5">
      <c r="A2599" s="2">
        <f t="shared" si="161"/>
        <v>258.5999999999903</v>
      </c>
      <c r="B2599" s="2">
        <f t="shared" si="162"/>
        <v>1835.1833867947353</v>
      </c>
      <c r="C2599" s="2">
        <f t="shared" si="163"/>
        <v>64.708482720697063</v>
      </c>
      <c r="D2599" s="2">
        <f>k*B2599*(1-B2599/L)-a*B2599*C2599</f>
        <v>28.062738362088638</v>
      </c>
      <c r="E2599" s="2">
        <f t="shared" si="160"/>
        <v>1.0808689950604076</v>
      </c>
    </row>
    <row r="2600" spans="1:5">
      <c r="A2600" s="2">
        <f t="shared" si="161"/>
        <v>258.69999999999033</v>
      </c>
      <c r="B2600" s="2">
        <f t="shared" si="162"/>
        <v>1837.9896606309442</v>
      </c>
      <c r="C2600" s="2">
        <f t="shared" si="163"/>
        <v>64.816569620203097</v>
      </c>
      <c r="D2600" s="2">
        <f>k*B2600*(1-B2600/L)-a*B2600*C2600</f>
        <v>27.906987942873869</v>
      </c>
      <c r="E2600" s="2">
        <f t="shared" si="160"/>
        <v>1.0863123035859195</v>
      </c>
    </row>
    <row r="2601" spans="1:5">
      <c r="A2601" s="2">
        <f t="shared" si="161"/>
        <v>258.79999999999035</v>
      </c>
      <c r="B2601" s="2">
        <f t="shared" si="162"/>
        <v>1840.7803594252316</v>
      </c>
      <c r="C2601" s="2">
        <f t="shared" si="163"/>
        <v>64.925200850561694</v>
      </c>
      <c r="D2601" s="2">
        <f>k*B2601*(1-B2601/L)-a*B2601*C2601</f>
        <v>27.749394088135105</v>
      </c>
      <c r="E2601" s="2">
        <f t="shared" si="160"/>
        <v>1.0917566741378126</v>
      </c>
    </row>
    <row r="2602" spans="1:5">
      <c r="A2602" s="2">
        <f t="shared" si="161"/>
        <v>258.89999999999037</v>
      </c>
      <c r="B2602" s="2">
        <f t="shared" si="162"/>
        <v>1843.5552988340451</v>
      </c>
      <c r="C2602" s="2">
        <f t="shared" si="163"/>
        <v>65.034376517975474</v>
      </c>
      <c r="D2602" s="2">
        <f>k*B2602*(1-B2602/L)-a*B2602*C2602</f>
        <v>27.589954361883244</v>
      </c>
      <c r="E2602" s="2">
        <f t="shared" si="160"/>
        <v>1.0972018583621321</v>
      </c>
    </row>
    <row r="2603" spans="1:5">
      <c r="A2603" s="2">
        <f t="shared" si="161"/>
        <v>258.99999999999039</v>
      </c>
      <c r="B2603" s="2">
        <f t="shared" si="162"/>
        <v>1846.3142942702334</v>
      </c>
      <c r="C2603" s="2">
        <f t="shared" si="163"/>
        <v>65.144096703811684</v>
      </c>
      <c r="D2603" s="2">
        <f>k*B2603*(1-B2603/L)-a*B2603*C2603</f>
        <v>27.428666500964695</v>
      </c>
      <c r="E2603" s="2">
        <f t="shared" si="160"/>
        <v>1.1026476045551645</v>
      </c>
    </row>
    <row r="2604" spans="1:5">
      <c r="A2604" s="2">
        <f t="shared" si="161"/>
        <v>259.09999999999042</v>
      </c>
      <c r="B2604" s="2">
        <f t="shared" si="162"/>
        <v>1849.0571609203298</v>
      </c>
      <c r="C2604" s="2">
        <f t="shared" si="163"/>
        <v>65.254361464267205</v>
      </c>
      <c r="D2604" s="2">
        <f>k*B2604*(1-B2604/L)-a*B2604*C2604</f>
        <v>27.265528417431071</v>
      </c>
      <c r="E2604" s="2">
        <f t="shared" si="160"/>
        <v>1.1080936576503941</v>
      </c>
    </row>
    <row r="2605" spans="1:5">
      <c r="A2605" s="2">
        <f t="shared" si="161"/>
        <v>259.19999999999044</v>
      </c>
      <c r="B2605" s="2">
        <f t="shared" si="162"/>
        <v>1851.7837137620729</v>
      </c>
      <c r="C2605" s="2">
        <f t="shared" si="163"/>
        <v>65.365170830032241</v>
      </c>
      <c r="D2605" s="2">
        <f>k*B2605*(1-B2605/L)-a*B2605*C2605</f>
        <v>27.10053820090512</v>
      </c>
      <c r="E2605" s="2">
        <f t="shared" si="160"/>
        <v>1.1135397592059437</v>
      </c>
    </row>
    <row r="2606" spans="1:5">
      <c r="A2606" s="2">
        <f t="shared" si="161"/>
        <v>259.29999999999046</v>
      </c>
      <c r="B2606" s="2">
        <f t="shared" si="162"/>
        <v>1854.4937675821634</v>
      </c>
      <c r="C2606" s="2">
        <f t="shared" si="163"/>
        <v>65.476524805952835</v>
      </c>
      <c r="D2606" s="2">
        <f>k*B2606*(1-B2606/L)-a*B2606*C2606</f>
        <v>26.933694120941951</v>
      </c>
      <c r="E2606" s="2">
        <f t="shared" si="160"/>
        <v>1.1189856473925126</v>
      </c>
    </row>
    <row r="2607" spans="1:5">
      <c r="A2607" s="2">
        <f t="shared" si="161"/>
        <v>259.39999999999048</v>
      </c>
      <c r="B2607" s="2">
        <f t="shared" si="162"/>
        <v>1857.1871369942576</v>
      </c>
      <c r="C2607" s="2">
        <f t="shared" si="163"/>
        <v>65.588423370692084</v>
      </c>
      <c r="D2607" s="2">
        <f>k*B2607*(1-B2607/L)-a*B2607*C2607</f>
        <v>26.764994629385129</v>
      </c>
      <c r="E2607" s="2">
        <f t="shared" si="160"/>
        <v>1.1244310569818161</v>
      </c>
    </row>
    <row r="2608" spans="1:5">
      <c r="A2608" s="2">
        <f t="shared" si="161"/>
        <v>259.49999999999051</v>
      </c>
      <c r="B2608" s="2">
        <f t="shared" si="162"/>
        <v>1859.863636457196</v>
      </c>
      <c r="C2608" s="2">
        <f t="shared" si="163"/>
        <v>65.70086647639026</v>
      </c>
      <c r="D2608" s="2">
        <f>k*B2608*(1-B2608/L)-a*B2608*C2608</f>
        <v>26.594438362716829</v>
      </c>
      <c r="E2608" s="2">
        <f t="shared" si="160"/>
        <v>1.1298757193355522</v>
      </c>
    </row>
    <row r="2609" spans="1:5">
      <c r="A2609" s="2">
        <f t="shared" si="161"/>
        <v>259.59999999999053</v>
      </c>
      <c r="B2609" s="2">
        <f t="shared" si="162"/>
        <v>1862.5230802934677</v>
      </c>
      <c r="C2609" s="2">
        <f t="shared" si="163"/>
        <v>65.813854048323819</v>
      </c>
      <c r="D2609" s="2">
        <f>k*B2609*(1-B2609/L)-a*B2609*C2609</f>
        <v>26.422024144400865</v>
      </c>
      <c r="E2609" s="2">
        <f t="shared" si="160"/>
        <v>1.1353193623949001</v>
      </c>
    </row>
    <row r="2610" spans="1:5">
      <c r="A2610" s="2">
        <f t="shared" si="161"/>
        <v>259.69999999999055</v>
      </c>
      <c r="B2610" s="2">
        <f t="shared" si="162"/>
        <v>1865.1652827079079</v>
      </c>
      <c r="C2610" s="2">
        <f t="shared" si="163"/>
        <v>65.927385984563315</v>
      </c>
      <c r="D2610" s="2">
        <f>k*B2610*(1-B2610/L)-a*B2610*C2610</f>
        <v>26.247750987218311</v>
      </c>
      <c r="E2610" s="2">
        <f t="shared" si="160"/>
        <v>1.1407617106705619</v>
      </c>
    </row>
    <row r="2611" spans="1:5">
      <c r="A2611" s="2">
        <f t="shared" si="161"/>
        <v>259.79999999999058</v>
      </c>
      <c r="B2611" s="2">
        <f t="shared" si="162"/>
        <v>1867.7900578066296</v>
      </c>
      <c r="C2611" s="2">
        <f t="shared" si="163"/>
        <v>66.04146215563037</v>
      </c>
      <c r="D2611" s="2">
        <f>k*B2611*(1-B2611/L)-a*B2611*C2611</f>
        <v>26.071618095594701</v>
      </c>
      <c r="E2611" s="2">
        <f t="shared" si="160"/>
        <v>1.1462024852333765</v>
      </c>
    </row>
    <row r="2612" spans="1:5">
      <c r="A2612" s="2">
        <f t="shared" si="161"/>
        <v>259.8999999999906</v>
      </c>
      <c r="B2612" s="2">
        <f t="shared" si="162"/>
        <v>1870.3972196161892</v>
      </c>
      <c r="C2612" s="2">
        <f t="shared" si="163"/>
        <v>66.156082404153707</v>
      </c>
      <c r="D2612" s="2">
        <f>k*B2612*(1-B2612/L)-a*B2612*C2612</f>
        <v>25.893624867918206</v>
      </c>
      <c r="E2612" s="2">
        <f t="shared" si="160"/>
        <v>1.1516414037054983</v>
      </c>
    </row>
    <row r="2613" spans="1:5">
      <c r="A2613" s="2">
        <f t="shared" si="161"/>
        <v>259.99999999999062</v>
      </c>
      <c r="B2613" s="2">
        <f t="shared" si="162"/>
        <v>1872.9865821029809</v>
      </c>
      <c r="C2613" s="2">
        <f t="shared" si="163"/>
        <v>66.27124654452426</v>
      </c>
      <c r="D2613" s="2">
        <f>k*B2613*(1-B2613/L)-a*B2613*C2613</f>
        <v>25.7137708988475</v>
      </c>
      <c r="E2613" s="2">
        <f t="shared" si="160"/>
        <v>1.1570781802521648</v>
      </c>
    </row>
    <row r="2614" spans="1:5">
      <c r="A2614" s="2">
        <f t="shared" si="161"/>
        <v>260.09999999999064</v>
      </c>
      <c r="B2614" s="2">
        <f t="shared" si="162"/>
        <v>1875.5579591928656</v>
      </c>
      <c r="C2614" s="2">
        <f t="shared" si="163"/>
        <v>66.386954362549474</v>
      </c>
      <c r="D2614" s="2">
        <f>k*B2614*(1-B2614/L)-a*B2614*C2614</f>
        <v>25.532055981609091</v>
      </c>
      <c r="E2614" s="2">
        <f t="shared" si="160"/>
        <v>1.1625125255740747</v>
      </c>
    </row>
    <row r="2615" spans="1:5">
      <c r="A2615" s="2">
        <f t="shared" si="161"/>
        <v>260.19999999999067</v>
      </c>
      <c r="B2615" s="2">
        <f t="shared" si="162"/>
        <v>1878.1111647910266</v>
      </c>
      <c r="C2615" s="2">
        <f t="shared" si="163"/>
        <v>66.503205615106879</v>
      </c>
      <c r="D2615" s="2">
        <f>k*B2615*(1-B2615/L)-a*B2615*C2615</f>
        <v>25.348480110282935</v>
      </c>
      <c r="E2615" s="2">
        <f t="shared" si="160"/>
        <v>1.1679441469003731</v>
      </c>
    </row>
    <row r="2616" spans="1:5">
      <c r="A2616" s="2">
        <f t="shared" si="161"/>
        <v>260.29999999999069</v>
      </c>
      <c r="B2616" s="2">
        <f t="shared" si="162"/>
        <v>1880.6460128020549</v>
      </c>
      <c r="C2616" s="2">
        <f t="shared" si="163"/>
        <v>66.620000029796913</v>
      </c>
      <c r="D2616" s="2">
        <f>k*B2616*(1-B2616/L)-a*B2616*C2616</f>
        <v>25.163043482075508</v>
      </c>
      <c r="E2616" s="2">
        <f t="shared" si="160"/>
        <v>1.1733727479822686</v>
      </c>
    </row>
    <row r="2617" spans="1:5">
      <c r="A2617" s="2">
        <f t="shared" si="161"/>
        <v>260.39999999999071</v>
      </c>
      <c r="B2617" s="2">
        <f t="shared" si="162"/>
        <v>1883.1623171502624</v>
      </c>
      <c r="C2617" s="2">
        <f t="shared" si="163"/>
        <v>66.737337304595144</v>
      </c>
      <c r="D2617" s="2">
        <f>k*B2617*(1-B2617/L)-a*B2617*C2617</f>
        <v>24.975746499579344</v>
      </c>
      <c r="E2617" s="2">
        <f t="shared" si="160"/>
        <v>1.1787980290872984</v>
      </c>
    </row>
    <row r="2618" spans="1:5">
      <c r="A2618" s="2">
        <f t="shared" si="161"/>
        <v>260.49999999999073</v>
      </c>
      <c r="B2618" s="2">
        <f t="shared" si="162"/>
        <v>1885.6598918002203</v>
      </c>
      <c r="C2618" s="2">
        <f t="shared" si="163"/>
        <v>66.855217107503876</v>
      </c>
      <c r="D2618" s="2">
        <f>k*B2618*(1-B2618/L)-a*B2618*C2618</f>
        <v>24.786589773018804</v>
      </c>
      <c r="E2618" s="2">
        <f t="shared" si="160"/>
        <v>1.1842196869942427</v>
      </c>
    </row>
    <row r="2619" spans="1:5">
      <c r="A2619" s="2">
        <f t="shared" si="161"/>
        <v>260.59999999999076</v>
      </c>
      <c r="B2619" s="2">
        <f t="shared" si="162"/>
        <v>1888.1385507775221</v>
      </c>
      <c r="C2619" s="2">
        <f t="shared" si="163"/>
        <v>66.973639076203298</v>
      </c>
      <c r="D2619" s="2">
        <f>k*B2619*(1-B2619/L)-a*B2619*C2619</f>
        <v>24.595574122480286</v>
      </c>
      <c r="E2619" s="2">
        <f t="shared" si="160"/>
        <v>1.1896374149887208</v>
      </c>
    </row>
    <row r="2620" spans="1:5">
      <c r="A2620" s="2">
        <f t="shared" si="161"/>
        <v>260.69999999999078</v>
      </c>
      <c r="B2620" s="2">
        <f t="shared" si="162"/>
        <v>1890.5981081897701</v>
      </c>
      <c r="C2620" s="2">
        <f t="shared" si="163"/>
        <v>67.092602817702172</v>
      </c>
      <c r="D2620" s="2">
        <f>k*B2620*(1-B2620/L)-a*B2620*C2620</f>
        <v>24.402700580126677</v>
      </c>
      <c r="E2620" s="2">
        <f t="shared" si="160"/>
        <v>1.1950509028594642</v>
      </c>
    </row>
    <row r="2621" spans="1:5">
      <c r="A2621" s="2">
        <f t="shared" si="161"/>
        <v>260.7999999999908</v>
      </c>
      <c r="B2621" s="2">
        <f t="shared" si="162"/>
        <v>1893.0383782477827</v>
      </c>
      <c r="C2621" s="2">
        <f t="shared" si="163"/>
        <v>67.212107907988113</v>
      </c>
      <c r="D2621" s="2">
        <f>k*B2621*(1-B2621/L)-a*B2621*C2621</f>
        <v>24.207970392394813</v>
      </c>
      <c r="E2621" s="2">
        <f t="shared" si="160"/>
        <v>1.2004598368952937</v>
      </c>
    </row>
    <row r="2622" spans="1:5">
      <c r="A2622" s="2">
        <f t="shared" si="161"/>
        <v>260.89999999999083</v>
      </c>
      <c r="B2622" s="2">
        <f t="shared" si="162"/>
        <v>1895.4591752870222</v>
      </c>
      <c r="C2622" s="2">
        <f t="shared" si="163"/>
        <v>67.332153891677649</v>
      </c>
      <c r="D2622" s="2">
        <f>k*B2622*(1-B2622/L)-a*B2622*C2622</f>
        <v>24.011385022175105</v>
      </c>
      <c r="E2622" s="2">
        <f t="shared" si="160"/>
        <v>1.2058638998828111</v>
      </c>
    </row>
    <row r="2623" spans="1:5">
      <c r="A2623" s="2">
        <f t="shared" si="161"/>
        <v>260.99999999999085</v>
      </c>
      <c r="B2623" s="2">
        <f t="shared" si="162"/>
        <v>1897.8603137892396</v>
      </c>
      <c r="C2623" s="2">
        <f t="shared" si="163"/>
        <v>67.452740281665925</v>
      </c>
      <c r="D2623" s="2">
        <f>k*B2623*(1-B2623/L)-a*B2623*C2623</f>
        <v>23.812946150972635</v>
      </c>
      <c r="E2623" s="2">
        <f t="shared" si="160"/>
        <v>1.2112627711048134</v>
      </c>
    </row>
    <row r="2624" spans="1:5">
      <c r="A2624" s="2">
        <f t="shared" si="161"/>
        <v>261.09999999999087</v>
      </c>
      <c r="B2624" s="2">
        <f t="shared" si="162"/>
        <v>1900.2416084043368</v>
      </c>
      <c r="C2624" s="2">
        <f t="shared" si="163"/>
        <v>67.573866558776402</v>
      </c>
      <c r="D2624" s="2">
        <f>k*B2624*(1-B2624/L)-a*B2624*C2624</f>
        <v>23.612655681048267</v>
      </c>
      <c r="E2624" s="2">
        <f t="shared" si="160"/>
        <v>1.2166561263394582</v>
      </c>
    </row>
    <row r="2625" spans="1:5">
      <c r="A2625" s="2">
        <f t="shared" si="161"/>
        <v>261.19999999999089</v>
      </c>
      <c r="B2625" s="2">
        <f t="shared" si="162"/>
        <v>1902.6028739724416</v>
      </c>
      <c r="C2625" s="2">
        <f t="shared" si="163"/>
        <v>67.695532171410349</v>
      </c>
      <c r="D2625" s="2">
        <f>k*B2625*(1-B2625/L)-a*B2625*C2625</f>
        <v>23.410515737539413</v>
      </c>
      <c r="E2625" s="2">
        <f t="shared" si="160"/>
        <v>1.2220436378601773</v>
      </c>
    </row>
    <row r="2626" spans="1:5">
      <c r="A2626" s="2">
        <f t="shared" si="161"/>
        <v>261.29999999999092</v>
      </c>
      <c r="B2626" s="2">
        <f t="shared" si="162"/>
        <v>1904.9439255461955</v>
      </c>
      <c r="C2626" s="2">
        <f t="shared" si="163"/>
        <v>67.81773653519636</v>
      </c>
      <c r="D2626" s="2">
        <f>k*B2626*(1-B2626/L)-a*B2626*C2626</f>
        <v>23.206528670559095</v>
      </c>
      <c r="E2626" s="2">
        <f t="shared" si="160"/>
        <v>1.2274249744363646</v>
      </c>
    </row>
    <row r="2627" spans="1:5">
      <c r="A2627" s="2">
        <f t="shared" si="161"/>
        <v>261.39999999999094</v>
      </c>
      <c r="B2627" s="2">
        <f t="shared" si="162"/>
        <v>1907.2645784132515</v>
      </c>
      <c r="C2627" s="2">
        <f t="shared" si="163"/>
        <v>67.940479032639999</v>
      </c>
      <c r="D2627" s="2">
        <f>k*B2627*(1-B2627/L)-a*B2627*C2627</f>
        <v>23.000697057272561</v>
      </c>
      <c r="E2627" s="2">
        <f t="shared" si="160"/>
        <v>1.2327998013348496</v>
      </c>
    </row>
    <row r="2628" spans="1:5">
      <c r="A2628" s="2">
        <f t="shared" si="161"/>
        <v>261.49999999999096</v>
      </c>
      <c r="B2628" s="2">
        <f t="shared" si="162"/>
        <v>1909.5646481189788</v>
      </c>
      <c r="C2628" s="2">
        <f t="shared" si="163"/>
        <v>68.063759012773488</v>
      </c>
      <c r="D2628" s="2">
        <f>k*B2628*(1-B2628/L)-a*B2628*C2628</f>
        <v>22.793023703950553</v>
      </c>
      <c r="E2628" s="2">
        <f t="shared" si="160"/>
        <v>1.238167780322166</v>
      </c>
    </row>
    <row r="2629" spans="1:5">
      <c r="A2629" s="2">
        <f t="shared" si="161"/>
        <v>261.59999999999098</v>
      </c>
      <c r="B2629" s="2">
        <f t="shared" si="162"/>
        <v>1911.8439504893738</v>
      </c>
      <c r="C2629" s="2">
        <f t="shared" si="163"/>
        <v>68.18757579080571</v>
      </c>
      <c r="D2629" s="2">
        <f>k*B2629*(1-B2629/L)-a*B2629*C2629</f>
        <v>22.583511647997625</v>
      </c>
      <c r="E2629" s="2">
        <f t="shared" si="160"/>
        <v>1.2435285696676373</v>
      </c>
    </row>
    <row r="2630" spans="1:5">
      <c r="A2630" s="2">
        <f t="shared" si="161"/>
        <v>261.69999999999101</v>
      </c>
      <c r="B2630" s="2">
        <f t="shared" si="162"/>
        <v>1914.1023016541735</v>
      </c>
      <c r="C2630" s="2">
        <f t="shared" si="163"/>
        <v>68.311928647772476</v>
      </c>
      <c r="D2630" s="2">
        <f>k*B2630*(1-B2630/L)-a*B2630*C2630</f>
        <v>22.372164159955702</v>
      </c>
      <c r="E2630" s="2">
        <f t="shared" si="160"/>
        <v>1.2488818241472901</v>
      </c>
    </row>
    <row r="2631" spans="1:5">
      <c r="A2631" s="2">
        <f t="shared" si="161"/>
        <v>261.79999999999103</v>
      </c>
      <c r="B2631" s="2">
        <f t="shared" si="162"/>
        <v>1916.3395180701691</v>
      </c>
      <c r="C2631" s="2">
        <f t="shared" si="163"/>
        <v>68.436816830187212</v>
      </c>
      <c r="D2631" s="2">
        <f>k*B2631*(1-B2631/L)-a*B2631*C2631</f>
        <v>22.158984745480694</v>
      </c>
      <c r="E2631" s="2">
        <f t="shared" si="160"/>
        <v>1.2542271950486041</v>
      </c>
    </row>
    <row r="2632" spans="1:5">
      <c r="A2632" s="2">
        <f t="shared" si="161"/>
        <v>261.89999999999105</v>
      </c>
      <c r="B2632" s="2">
        <f t="shared" si="162"/>
        <v>1918.5554165447172</v>
      </c>
      <c r="C2632" s="2">
        <f t="shared" si="163"/>
        <v>68.562239549692066</v>
      </c>
      <c r="D2632" s="2">
        <f>k*B2632*(1-B2632/L)-a*B2632*C2632</f>
        <v>21.943977147291889</v>
      </c>
      <c r="E2632" s="2">
        <f t="shared" si="160"/>
        <v>1.2595643301761217</v>
      </c>
    </row>
    <row r="2633" spans="1:5">
      <c r="A2633" s="2">
        <f t="shared" si="161"/>
        <v>261.99999999999108</v>
      </c>
      <c r="B2633" s="2">
        <f t="shared" si="162"/>
        <v>1920.7498142594463</v>
      </c>
      <c r="C2633" s="2">
        <f t="shared" si="163"/>
        <v>68.688195982709672</v>
      </c>
      <c r="D2633" s="2">
        <f>k*B2633*(1-B2633/L)-a*B2633*C2633</f>
        <v>21.727145347092687</v>
      </c>
      <c r="E2633" s="2">
        <f t="shared" si="160"/>
        <v>1.2648928738579275</v>
      </c>
    </row>
    <row r="2634" spans="1:5">
      <c r="A2634" s="2">
        <f t="shared" si="161"/>
        <v>262.0999999999911</v>
      </c>
      <c r="B2634" s="2">
        <f t="shared" si="162"/>
        <v>1922.9225287941556</v>
      </c>
      <c r="C2634" s="2">
        <f t="shared" si="163"/>
        <v>68.814685270095467</v>
      </c>
      <c r="D2634" s="2">
        <f>k*B2634*(1-B2634/L)-a*B2634*C2634</f>
        <v>21.508493567462324</v>
      </c>
      <c r="E2634" s="2">
        <f t="shared" si="160"/>
        <v>1.270212466953009</v>
      </c>
    </row>
    <row r="2635" spans="1:5">
      <c r="A2635" s="2">
        <f t="shared" si="161"/>
        <v>262.19999999999112</v>
      </c>
      <c r="B2635" s="2">
        <f t="shared" si="162"/>
        <v>1925.0733781509018</v>
      </c>
      <c r="C2635" s="2">
        <f t="shared" si="163"/>
        <v>68.941706516790774</v>
      </c>
      <c r="D2635" s="2">
        <f>k*B2635*(1-B2635/L)-a*B2635*C2635</f>
        <v>21.288026273716639</v>
      </c>
      <c r="E2635" s="2">
        <f t="shared" si="160"/>
        <v>1.2755227468595136</v>
      </c>
    </row>
    <row r="2636" spans="1:5">
      <c r="A2636" s="2">
        <f t="shared" si="161"/>
        <v>262.29999999999114</v>
      </c>
      <c r="B2636" s="2">
        <f t="shared" si="162"/>
        <v>1927.2021807782735</v>
      </c>
      <c r="C2636" s="2">
        <f t="shared" si="163"/>
        <v>69.069258791476727</v>
      </c>
      <c r="D2636" s="2">
        <f>k*B2636*(1-B2636/L)-a*B2636*C2636</f>
        <v>21.065748175737525</v>
      </c>
      <c r="E2636" s="2">
        <f t="shared" si="160"/>
        <v>1.2808233475239235</v>
      </c>
    </row>
    <row r="2637" spans="1:5">
      <c r="A2637" s="2">
        <f t="shared" si="161"/>
        <v>262.39999999999117</v>
      </c>
      <c r="B2637" s="2">
        <f t="shared" si="162"/>
        <v>1929.3087555958473</v>
      </c>
      <c r="C2637" s="2">
        <f t="shared" si="163"/>
        <v>69.197341126229119</v>
      </c>
      <c r="D2637" s="2">
        <f>k*B2637*(1-B2637/L)-a*B2637*C2637</f>
        <v>20.84166422976989</v>
      </c>
      <c r="E2637" s="2">
        <f t="shared" ref="E2637:E2700" si="164">-r_*C2637+b*B2637*C2637</f>
        <v>1.286113899451147</v>
      </c>
    </row>
    <row r="2638" spans="1:5">
      <c r="A2638" s="2">
        <f t="shared" ref="A2638:A2701" si="165">dt+A2637</f>
        <v>262.49999999999119</v>
      </c>
      <c r="B2638" s="2">
        <f t="shared" ref="B2638:B2701" si="166">B2637+dt*D2637</f>
        <v>1931.3929220188243</v>
      </c>
      <c r="C2638" s="2">
        <f t="shared" ref="C2638:C2701" si="167">dt*E2637+C2637</f>
        <v>69.32595251617424</v>
      </c>
      <c r="D2638" s="2">
        <f>k*B2638*(1-B2638/L)-a*B2638*C2638</f>
        <v>20.615779640184996</v>
      </c>
      <c r="E2638" s="2">
        <f t="shared" si="164"/>
        <v>1.2913940297155557</v>
      </c>
    </row>
    <row r="2639" spans="1:5">
      <c r="A2639" s="2">
        <f t="shared" si="165"/>
        <v>262.59999999999121</v>
      </c>
      <c r="B2639" s="2">
        <f t="shared" si="166"/>
        <v>1933.4544999828427</v>
      </c>
      <c r="C2639" s="2">
        <f t="shared" si="167"/>
        <v>69.455091919145801</v>
      </c>
      <c r="D2639" s="2">
        <f>k*B2639*(1-B2639/L)-a*B2639*C2639</f>
        <v>20.388099861209128</v>
      </c>
      <c r="E2639" s="2">
        <f t="shared" si="164"/>
        <v>1.2966633619729722</v>
      </c>
    </row>
    <row r="2640" spans="1:5">
      <c r="A2640" s="2">
        <f t="shared" si="165"/>
        <v>262.69999999999123</v>
      </c>
      <c r="B2640" s="2">
        <f t="shared" si="166"/>
        <v>1935.4933099689636</v>
      </c>
      <c r="C2640" s="2">
        <f t="shared" si="167"/>
        <v>69.584758255343104</v>
      </c>
      <c r="D2640" s="2">
        <f>k*B2640*(1-B2640/L)-a*B2640*C2640</f>
        <v>20.158630598616583</v>
      </c>
      <c r="E2640" s="2">
        <f t="shared" si="164"/>
        <v>1.3019215164736215</v>
      </c>
    </row>
    <row r="2641" spans="1:5">
      <c r="A2641" s="2">
        <f t="shared" si="165"/>
        <v>262.79999999999126</v>
      </c>
      <c r="B2641" s="2">
        <f t="shared" si="166"/>
        <v>1937.5091730288252</v>
      </c>
      <c r="C2641" s="2">
        <f t="shared" si="167"/>
        <v>69.714950406990468</v>
      </c>
      <c r="D2641" s="2">
        <f>k*B2641*(1-B2641/L)-a*B2641*C2641</f>
        <v>19.927377811386265</v>
      </c>
      <c r="E2641" s="2">
        <f t="shared" si="164"/>
        <v>1.3071681100760641</v>
      </c>
    </row>
    <row r="2642" spans="1:5">
      <c r="A2642" s="2">
        <f t="shared" si="165"/>
        <v>262.89999999999128</v>
      </c>
      <c r="B2642" s="2">
        <f t="shared" si="166"/>
        <v>1939.5019108099639</v>
      </c>
      <c r="C2642" s="2">
        <f t="shared" si="167"/>
        <v>69.84566721799807</v>
      </c>
      <c r="D2642" s="2">
        <f>k*B2642*(1-B2642/L)-a*B2642*C2642</f>
        <v>19.694347713319644</v>
      </c>
      <c r="E2642" s="2">
        <f t="shared" si="164"/>
        <v>1.312402756262121</v>
      </c>
    </row>
    <row r="2643" spans="1:5">
      <c r="A2643" s="2">
        <f t="shared" si="165"/>
        <v>262.9999999999913</v>
      </c>
      <c r="B2643" s="2">
        <f t="shared" si="166"/>
        <v>1941.4713455812957</v>
      </c>
      <c r="C2643" s="2">
        <f t="shared" si="167"/>
        <v>69.976907493624282</v>
      </c>
      <c r="D2643" s="2">
        <f>k*B2643*(1-B2643/L)-a*B2643*C2643</f>
        <v>19.459546774621117</v>
      </c>
      <c r="E2643" s="2">
        <f t="shared" si="164"/>
        <v>1.3176250651528068</v>
      </c>
    </row>
    <row r="2644" spans="1:5">
      <c r="A2644" s="2">
        <f t="shared" si="165"/>
        <v>263.09999999999133</v>
      </c>
      <c r="B2644" s="2">
        <f t="shared" si="166"/>
        <v>1943.4173002587579</v>
      </c>
      <c r="C2644" s="2">
        <f t="shared" si="167"/>
        <v>70.108670000139568</v>
      </c>
      <c r="D2644" s="2">
        <f>k*B2644*(1-B2644/L)-a*B2644*C2644</f>
        <v>19.222981723437357</v>
      </c>
      <c r="E2644" s="2">
        <f t="shared" si="164"/>
        <v>1.3228346435252771</v>
      </c>
    </row>
    <row r="2645" spans="1:5">
      <c r="A2645" s="2">
        <f t="shared" si="165"/>
        <v>263.19999999999135</v>
      </c>
      <c r="B2645" s="2">
        <f t="shared" si="166"/>
        <v>1945.3395984311016</v>
      </c>
      <c r="C2645" s="2">
        <f t="shared" si="167"/>
        <v>70.240953464492094</v>
      </c>
      <c r="D2645" s="2">
        <f>k*B2645*(1-B2645/L)-a*B2645*C2645</f>
        <v>18.984659547356301</v>
      </c>
      <c r="E2645" s="2">
        <f t="shared" si="164"/>
        <v>1.3280310948308129</v>
      </c>
    </row>
    <row r="2646" spans="1:5">
      <c r="A2646" s="2">
        <f t="shared" si="165"/>
        <v>263.29999999999137</v>
      </c>
      <c r="B2646" s="2">
        <f t="shared" si="166"/>
        <v>1947.2380643858373</v>
      </c>
      <c r="C2646" s="2">
        <f t="shared" si="167"/>
        <v>70.373756573975172</v>
      </c>
      <c r="D2646" s="2">
        <f>k*B2646*(1-B2646/L)-a*B2646*C2646</f>
        <v>18.744587494863936</v>
      </c>
      <c r="E2646" s="2">
        <f t="shared" si="164"/>
        <v>1.3332140192138469</v>
      </c>
    </row>
    <row r="2647" spans="1:5">
      <c r="A2647" s="2">
        <f t="shared" si="165"/>
        <v>263.39999999999139</v>
      </c>
      <c r="B2647" s="2">
        <f t="shared" si="166"/>
        <v>1949.1125231353237</v>
      </c>
      <c r="C2647" s="2">
        <f t="shared" si="167"/>
        <v>70.50707797589655</v>
      </c>
      <c r="D2647" s="2">
        <f>k*B2647*(1-B2647/L)-a*B2647*C2647</f>
        <v>18.502773076757904</v>
      </c>
      <c r="E2647" s="2">
        <f t="shared" si="164"/>
        <v>1.3383830135320443</v>
      </c>
    </row>
    <row r="2648" spans="1:5">
      <c r="A2648" s="2">
        <f t="shared" si="165"/>
        <v>263.49999999999142</v>
      </c>
      <c r="B2648" s="2">
        <f t="shared" si="166"/>
        <v>1950.9628004429994</v>
      </c>
      <c r="C2648" s="2">
        <f t="shared" si="167"/>
        <v>70.640916277249758</v>
      </c>
      <c r="D2648" s="2">
        <f>k*B2648*(1-B2648/L)-a*B2648*C2648</f>
        <v>18.259224067517124</v>
      </c>
      <c r="E2648" s="2">
        <f t="shared" si="164"/>
        <v>1.3435376713774581</v>
      </c>
    </row>
    <row r="2649" spans="1:5">
      <c r="A2649" s="2">
        <f t="shared" si="165"/>
        <v>263.59999999999144</v>
      </c>
      <c r="B2649" s="2">
        <f t="shared" si="166"/>
        <v>1952.7887228497511</v>
      </c>
      <c r="C2649" s="2">
        <f t="shared" si="167"/>
        <v>70.775270044387497</v>
      </c>
      <c r="D2649" s="2">
        <f>k*B2649*(1-B2649/L)-a*B2649*C2649</f>
        <v>18.013948506626093</v>
      </c>
      <c r="E2649" s="2">
        <f t="shared" si="164"/>
        <v>1.3486775830987645</v>
      </c>
    </row>
    <row r="2650" spans="1:5">
      <c r="A2650" s="2">
        <f t="shared" si="165"/>
        <v>263.69999999999146</v>
      </c>
      <c r="B2650" s="2">
        <f t="shared" si="166"/>
        <v>1954.5901177004137</v>
      </c>
      <c r="C2650" s="2">
        <f t="shared" si="167"/>
        <v>70.910137802697378</v>
      </c>
      <c r="D2650" s="2">
        <f>k*B2650*(1-B2650/L)-a*B2650*C2650</f>
        <v>17.766954699852761</v>
      </c>
      <c r="E2650" s="2">
        <f t="shared" si="164"/>
        <v>1.3538023358245888</v>
      </c>
    </row>
    <row r="2651" spans="1:5">
      <c r="A2651" s="2">
        <f t="shared" si="165"/>
        <v>263.79999999999148</v>
      </c>
      <c r="B2651" s="2">
        <f t="shared" si="166"/>
        <v>1956.3668131703989</v>
      </c>
      <c r="C2651" s="2">
        <f t="shared" si="167"/>
        <v>71.04551803627983</v>
      </c>
      <c r="D2651" s="2">
        <f>k*B2651*(1-B2651/L)-a*B2651*C2651</f>
        <v>17.518251220479129</v>
      </c>
      <c r="E2651" s="2">
        <f t="shared" si="164"/>
        <v>1.358911513487941</v>
      </c>
    </row>
    <row r="2652" spans="1:5">
      <c r="A2652" s="2">
        <f t="shared" si="165"/>
        <v>263.89999999999151</v>
      </c>
      <c r="B2652" s="2">
        <f t="shared" si="166"/>
        <v>1958.1186382924468</v>
      </c>
      <c r="C2652" s="2">
        <f t="shared" si="167"/>
        <v>71.181409187628631</v>
      </c>
      <c r="D2652" s="2">
        <f>k*B2652*(1-B2652/L)-a*B2652*C2652</f>
        <v>17.26784691048357</v>
      </c>
      <c r="E2652" s="2">
        <f t="shared" si="164"/>
        <v>1.3640046968517643</v>
      </c>
    </row>
    <row r="2653" spans="1:5">
      <c r="A2653" s="2">
        <f t="shared" si="165"/>
        <v>263.99999999999153</v>
      </c>
      <c r="B2653" s="2">
        <f t="shared" si="166"/>
        <v>1959.8454229834952</v>
      </c>
      <c r="C2653" s="2">
        <f t="shared" si="167"/>
        <v>71.317809657313802</v>
      </c>
      <c r="D2653" s="2">
        <f>k*B2653*(1-B2653/L)-a*B2653*C2653</f>
        <v>17.015750881673256</v>
      </c>
      <c r="E2653" s="2">
        <f t="shared" si="164"/>
        <v>1.3690814635356157</v>
      </c>
    </row>
    <row r="2654" spans="1:5">
      <c r="A2654" s="2">
        <f t="shared" si="165"/>
        <v>264.09999999999155</v>
      </c>
      <c r="B2654" s="2">
        <f t="shared" si="166"/>
        <v>1961.5469980716625</v>
      </c>
      <c r="C2654" s="2">
        <f t="shared" si="167"/>
        <v>71.454717803667364</v>
      </c>
      <c r="D2654" s="2">
        <f>k*B2654*(1-B2654/L)-a*B2654*C2654</f>
        <v>16.76197251676615</v>
      </c>
      <c r="E2654" s="2">
        <f t="shared" si="164"/>
        <v>1.3741413880434825</v>
      </c>
    </row>
    <row r="2655" spans="1:5">
      <c r="A2655" s="2">
        <f t="shared" si="165"/>
        <v>264.19999999999158</v>
      </c>
      <c r="B2655" s="2">
        <f t="shared" si="166"/>
        <v>1963.223195323339</v>
      </c>
      <c r="C2655" s="2">
        <f t="shared" si="167"/>
        <v>71.59213194247171</v>
      </c>
      <c r="D2655" s="2">
        <f>k*B2655*(1-B2655/L)-a*B2655*C2655</f>
        <v>16.506521470421887</v>
      </c>
      <c r="E2655" s="2">
        <f t="shared" si="164"/>
        <v>1.3791840417927537</v>
      </c>
    </row>
    <row r="2656" spans="1:5">
      <c r="A2656" s="2">
        <f t="shared" si="165"/>
        <v>264.2999999999916</v>
      </c>
      <c r="B2656" s="2">
        <f t="shared" si="166"/>
        <v>1964.8738474703812</v>
      </c>
      <c r="C2656" s="2">
        <f t="shared" si="167"/>
        <v>71.730050346650984</v>
      </c>
      <c r="D2656" s="2">
        <f>k*B2656*(1-B2656/L)-a*B2656*C2656</f>
        <v>16.249407670218886</v>
      </c>
      <c r="E2656" s="2">
        <f t="shared" si="164"/>
        <v>1.384208993144346</v>
      </c>
    </row>
    <row r="2657" spans="1:5">
      <c r="A2657" s="2">
        <f t="shared" si="165"/>
        <v>264.39999999999162</v>
      </c>
      <c r="B2657" s="2">
        <f t="shared" si="166"/>
        <v>1966.498788237403</v>
      </c>
      <c r="C2657" s="2">
        <f t="shared" si="167"/>
        <v>71.868471245965424</v>
      </c>
      <c r="D2657" s="2">
        <f>k*B2657*(1-B2657/L)-a*B2657*C2657</f>
        <v>15.990641317578849</v>
      </c>
      <c r="E2657" s="2">
        <f t="shared" si="164"/>
        <v>1.3892158074340051</v>
      </c>
    </row>
    <row r="2658" spans="1:5">
      <c r="A2658" s="2">
        <f t="shared" si="165"/>
        <v>264.49999999999164</v>
      </c>
      <c r="B2658" s="2">
        <f t="shared" si="166"/>
        <v>1968.0978523691608</v>
      </c>
      <c r="C2658" s="2">
        <f t="shared" si="167"/>
        <v>72.007392826708823</v>
      </c>
      <c r="D2658" s="2">
        <f>k*B2658*(1-B2658/L)-a*B2658*C2658</f>
        <v>15.730232888635612</v>
      </c>
      <c r="E2658" s="2">
        <f t="shared" si="164"/>
        <v>1.3942040470047865</v>
      </c>
    </row>
    <row r="2659" spans="1:5">
      <c r="A2659" s="2">
        <f t="shared" si="165"/>
        <v>264.59999999999167</v>
      </c>
      <c r="B2659" s="2">
        <f t="shared" si="166"/>
        <v>1969.6708756580244</v>
      </c>
      <c r="C2659" s="2">
        <f t="shared" si="167"/>
        <v>72.146813231409297</v>
      </c>
      <c r="D2659" s="2">
        <f>k*B2659*(1-B2659/L)-a*B2659*C2659</f>
        <v>15.46819313504875</v>
      </c>
      <c r="E2659" s="2">
        <f t="shared" si="164"/>
        <v>1.3991732712407323</v>
      </c>
    </row>
    <row r="2660" spans="1:5">
      <c r="A2660" s="2">
        <f t="shared" si="165"/>
        <v>264.69999999999169</v>
      </c>
      <c r="B2660" s="2">
        <f t="shared" si="166"/>
        <v>1971.2176949715292</v>
      </c>
      <c r="C2660" s="2">
        <f t="shared" si="167"/>
        <v>72.286730558533364</v>
      </c>
      <c r="D2660" s="2">
        <f>k*B2660*(1-B2660/L)-a*B2660*C2660</f>
        <v>15.204533084759845</v>
      </c>
      <c r="E2660" s="2">
        <f t="shared" si="164"/>
        <v>1.4041230366017357</v>
      </c>
    </row>
    <row r="2661" spans="1:5">
      <c r="A2661" s="2">
        <f t="shared" si="165"/>
        <v>264.79999999999171</v>
      </c>
      <c r="B2661" s="2">
        <f t="shared" si="166"/>
        <v>1972.7381482800051</v>
      </c>
      <c r="C2661" s="2">
        <f t="shared" si="167"/>
        <v>72.427142862193534</v>
      </c>
      <c r="D2661" s="2">
        <f>k*B2661*(1-B2661/L)-a*B2661*C2661</f>
        <v>14.939264042691065</v>
      </c>
      <c r="E2661" s="2">
        <f t="shared" si="164"/>
        <v>1.4090528966596305</v>
      </c>
    </row>
    <row r="2662" spans="1:5">
      <c r="A2662" s="2">
        <f t="shared" si="165"/>
        <v>264.89999999999173</v>
      </c>
      <c r="B2662" s="2">
        <f t="shared" si="166"/>
        <v>1974.2320746842743</v>
      </c>
      <c r="C2662" s="2">
        <f t="shared" si="167"/>
        <v>72.5680481518595</v>
      </c>
      <c r="D2662" s="2">
        <f>k*B2662*(1-B2662/L)-a*B2662*C2662</f>
        <v>14.672397591385078</v>
      </c>
      <c r="E2662" s="2">
        <f t="shared" si="164"/>
        <v>1.4139624021354884</v>
      </c>
    </row>
    <row r="2663" spans="1:5">
      <c r="A2663" s="2">
        <f t="shared" si="165"/>
        <v>264.99999999999176</v>
      </c>
      <c r="B2663" s="2">
        <f t="shared" si="166"/>
        <v>1975.6993144434127</v>
      </c>
      <c r="C2663" s="2">
        <f t="shared" si="167"/>
        <v>72.709444392073053</v>
      </c>
      <c r="D2663" s="2">
        <f>k*B2663*(1-B2663/L)-a*B2663*C2663</f>
        <v>14.403945591584431</v>
      </c>
      <c r="E2663" s="2">
        <f t="shared" si="164"/>
        <v>1.4188511009381424</v>
      </c>
    </row>
    <row r="2664" spans="1:5">
      <c r="A2664" s="2">
        <f t="shared" si="165"/>
        <v>265.09999999999178</v>
      </c>
      <c r="B2664" s="2">
        <f t="shared" si="166"/>
        <v>1977.1397090025712</v>
      </c>
      <c r="C2664" s="2">
        <f t="shared" si="167"/>
        <v>72.851329502166863</v>
      </c>
      <c r="D2664" s="2">
        <f>k*B2664*(1-B2664/L)-a*B2664*C2664</f>
        <v>14.133920182750444</v>
      </c>
      <c r="E2664" s="2">
        <f t="shared" si="164"/>
        <v>1.4237185382039552</v>
      </c>
    </row>
    <row r="2665" spans="1:5">
      <c r="A2665" s="2">
        <f t="shared" si="165"/>
        <v>265.1999999999918</v>
      </c>
      <c r="B2665" s="2">
        <f t="shared" si="166"/>
        <v>1978.5531010208463</v>
      </c>
      <c r="C2665" s="2">
        <f t="shared" si="167"/>
        <v>72.993701355987255</v>
      </c>
      <c r="D2665" s="2">
        <f>k*B2665*(1-B2665/L)-a*B2665*C2665</f>
        <v>13.862333783520057</v>
      </c>
      <c r="E2665" s="2">
        <f t="shared" si="164"/>
        <v>1.4285642563378178</v>
      </c>
    </row>
    <row r="2666" spans="1:5">
      <c r="A2666" s="2">
        <f t="shared" si="165"/>
        <v>265.29999999999183</v>
      </c>
      <c r="B2666" s="2">
        <f t="shared" si="166"/>
        <v>1979.9393343991983</v>
      </c>
      <c r="C2666" s="2">
        <f t="shared" si="167"/>
        <v>73.136557781621036</v>
      </c>
      <c r="D2666" s="2">
        <f>k*B2666*(1-B2666/L)-a*B2666*C2666</f>
        <v>13.589199092099506</v>
      </c>
      <c r="E2666" s="2">
        <f t="shared" si="164"/>
        <v>1.433387795055405</v>
      </c>
    </row>
    <row r="2667" spans="1:5">
      <c r="A2667" s="2">
        <f t="shared" si="165"/>
        <v>265.39999999999185</v>
      </c>
      <c r="B2667" s="2">
        <f t="shared" si="166"/>
        <v>1981.2982543084083</v>
      </c>
      <c r="C2667" s="2">
        <f t="shared" si="167"/>
        <v>73.279896561126577</v>
      </c>
      <c r="D2667" s="2">
        <f>k*B2667*(1-B2667/L)-a*B2667*C2667</f>
        <v>13.314529086594462</v>
      </c>
      <c r="E2667" s="2">
        <f t="shared" si="164"/>
        <v>1.4381886914266853</v>
      </c>
    </row>
    <row r="2668" spans="1:5">
      <c r="A2668" s="2">
        <f t="shared" si="165"/>
        <v>265.49999999999187</v>
      </c>
      <c r="B2668" s="2">
        <f t="shared" si="166"/>
        <v>1982.6297072170678</v>
      </c>
      <c r="C2668" s="2">
        <f t="shared" si="167"/>
        <v>73.42371543026924</v>
      </c>
      <c r="D2668" s="2">
        <f>k*B2668*(1-B2668/L)-a*B2668*C2668</f>
        <v>13.038337025275183</v>
      </c>
      <c r="E2668" s="2">
        <f t="shared" si="164"/>
        <v>1.4429664799206954</v>
      </c>
    </row>
    <row r="2669" spans="1:5">
      <c r="A2669" s="2">
        <f t="shared" si="165"/>
        <v>265.59999999999189</v>
      </c>
      <c r="B2669" s="2">
        <f t="shared" si="166"/>
        <v>1983.9335409195953</v>
      </c>
      <c r="C2669" s="2">
        <f t="shared" si="167"/>
        <v>73.568012078261305</v>
      </c>
      <c r="D2669" s="2">
        <f>k*B2669*(1-B2669/L)-a*B2669*C2669</f>
        <v>12.760636446775379</v>
      </c>
      <c r="E2669" s="2">
        <f t="shared" si="164"/>
        <v>1.4477206924515842</v>
      </c>
    </row>
    <row r="2670" spans="1:5">
      <c r="A2670" s="2">
        <f t="shared" si="165"/>
        <v>265.69999999999192</v>
      </c>
      <c r="B2670" s="2">
        <f t="shared" si="166"/>
        <v>1985.2096045642729</v>
      </c>
      <c r="C2670" s="2">
        <f t="shared" si="167"/>
        <v>73.712784147506468</v>
      </c>
      <c r="D2670" s="2">
        <f>k*B2670*(1-B2670/L)-a*B2670*C2670</f>
        <v>12.481441170225082</v>
      </c>
      <c r="E2670" s="2">
        <f t="shared" si="164"/>
        <v>1.4524508584259295</v>
      </c>
    </row>
    <row r="2671" spans="1:5">
      <c r="A2671" s="2">
        <f t="shared" si="165"/>
        <v>265.79999999999194</v>
      </c>
      <c r="B2671" s="2">
        <f t="shared" si="166"/>
        <v>1986.4577486812955</v>
      </c>
      <c r="C2671" s="2">
        <f t="shared" si="167"/>
        <v>73.858029233349058</v>
      </c>
      <c r="D2671" s="2">
        <f>k*B2671*(1-B2671/L)-a*B2671*C2671</f>
        <v>12.200765295315307</v>
      </c>
      <c r="E2671" s="2">
        <f t="shared" si="164"/>
        <v>1.4571565047913366</v>
      </c>
    </row>
    <row r="2672" spans="1:5">
      <c r="A2672" s="2">
        <f t="shared" si="165"/>
        <v>265.89999999999196</v>
      </c>
      <c r="B2672" s="2">
        <f t="shared" si="166"/>
        <v>1987.677825210827</v>
      </c>
      <c r="C2672" s="2">
        <f t="shared" si="167"/>
        <v>74.00374488382819</v>
      </c>
      <c r="D2672" s="2">
        <f>k*B2672*(1-B2672/L)-a*B2672*C2672</f>
        <v>11.918623202294071</v>
      </c>
      <c r="E2672" s="2">
        <f t="shared" si="164"/>
        <v>1.4618371560863261</v>
      </c>
    </row>
    <row r="2673" spans="1:5">
      <c r="A2673" s="2">
        <f t="shared" si="165"/>
        <v>265.99999999999199</v>
      </c>
      <c r="B2673" s="2">
        <f t="shared" si="166"/>
        <v>1988.8696875310563</v>
      </c>
      <c r="C2673" s="2">
        <f t="shared" si="167"/>
        <v>74.149928599436819</v>
      </c>
      <c r="D2673" s="2">
        <f>k*B2673*(1-B2673/L)-a*B2673*C2673</f>
        <v>11.635029551893211</v>
      </c>
      <c r="E2673" s="2">
        <f t="shared" si="164"/>
        <v>1.4664923344915046</v>
      </c>
    </row>
    <row r="2674" spans="1:5">
      <c r="A2674" s="2">
        <f t="shared" si="165"/>
        <v>266.09999999999201</v>
      </c>
      <c r="B2674" s="2">
        <f t="shared" si="166"/>
        <v>1990.0331904862458</v>
      </c>
      <c r="C2674" s="2">
        <f t="shared" si="167"/>
        <v>74.296577832885973</v>
      </c>
      <c r="D2674" s="2">
        <f>k*B2674*(1-B2674/L)-a*B2674*C2674</f>
        <v>11.349999285184481</v>
      </c>
      <c r="E2674" s="2">
        <f t="shared" si="164"/>
        <v>1.4711215598820357</v>
      </c>
    </row>
    <row r="2675" spans="1:5">
      <c r="A2675" s="2">
        <f t="shared" si="165"/>
        <v>266.19999999999203</v>
      </c>
      <c r="B2675" s="2">
        <f t="shared" si="166"/>
        <v>1991.1681904147642</v>
      </c>
      <c r="C2675" s="2">
        <f t="shared" si="167"/>
        <v>74.443689988874169</v>
      </c>
      <c r="D2675" s="2">
        <f>k*B2675*(1-B2675/L)-a*B2675*C2675</f>
        <v>11.063547623364855</v>
      </c>
      <c r="E2675" s="2">
        <f t="shared" si="164"/>
        <v>1.4757243498814023</v>
      </c>
    </row>
    <row r="2676" spans="1:5">
      <c r="A2676" s="2">
        <f t="shared" si="165"/>
        <v>266.29999999999205</v>
      </c>
      <c r="B2676" s="2">
        <f t="shared" si="166"/>
        <v>1992.2745451771007</v>
      </c>
      <c r="C2676" s="2">
        <f t="shared" si="167"/>
        <v>74.591262423862304</v>
      </c>
      <c r="D2676" s="2">
        <f>k*B2676*(1-B2676/L)-a*B2676*C2676</f>
        <v>10.775690067468958</v>
      </c>
      <c r="E2676" s="2">
        <f t="shared" si="164"/>
        <v>1.4803002199164748</v>
      </c>
    </row>
    <row r="2677" spans="1:5">
      <c r="A2677" s="2">
        <f t="shared" si="165"/>
        <v>266.39999999999208</v>
      </c>
      <c r="B2677" s="2">
        <f t="shared" si="166"/>
        <v>1993.3521141838476</v>
      </c>
      <c r="C2677" s="2">
        <f t="shared" si="167"/>
        <v>74.739292445853948</v>
      </c>
      <c r="D2677" s="2">
        <f>k*B2677*(1-B2677/L)-a*B2677*C2677</f>
        <v>10.486442398009501</v>
      </c>
      <c r="E2677" s="2">
        <f t="shared" si="164"/>
        <v>1.4848486832738779</v>
      </c>
    </row>
    <row r="2678" spans="1:5">
      <c r="A2678" s="2">
        <f t="shared" si="165"/>
        <v>266.4999999999921</v>
      </c>
      <c r="B2678" s="2">
        <f t="shared" si="166"/>
        <v>1994.4007584236485</v>
      </c>
      <c r="C2678" s="2">
        <f t="shared" si="167"/>
        <v>74.887777314181335</v>
      </c>
      <c r="D2678" s="2">
        <f>k*B2678*(1-B2678/L)-a*B2678*C2678</f>
        <v>10.195820674543029</v>
      </c>
      <c r="E2678" s="2">
        <f t="shared" si="164"/>
        <v>1.4893692511576651</v>
      </c>
    </row>
    <row r="2679" spans="1:5">
      <c r="A2679" s="2">
        <f t="shared" si="165"/>
        <v>266.59999999999212</v>
      </c>
      <c r="B2679" s="2">
        <f t="shared" si="166"/>
        <v>1995.4203404911029</v>
      </c>
      <c r="C2679" s="2">
        <f t="shared" si="167"/>
        <v>75.036714239297098</v>
      </c>
      <c r="D2679" s="2">
        <f>k*B2679*(1-B2679/L)-a*B2679*C2679</f>
        <v>9.9038412351619627</v>
      </c>
      <c r="E2679" s="2">
        <f t="shared" si="164"/>
        <v>1.4938614327482944</v>
      </c>
    </row>
    <row r="2680" spans="1:5">
      <c r="A2680" s="2">
        <f t="shared" si="165"/>
        <v>266.69999999999214</v>
      </c>
      <c r="B2680" s="2">
        <f t="shared" si="166"/>
        <v>1996.4107246146191</v>
      </c>
      <c r="C2680" s="2">
        <f t="shared" si="167"/>
        <v>75.186100382571922</v>
      </c>
      <c r="D2680" s="2">
        <f>k*B2680*(1-B2680/L)-a*B2680*C2680</f>
        <v>9.6105206959106226</v>
      </c>
      <c r="E2680" s="2">
        <f t="shared" si="164"/>
        <v>1.4983247352629196</v>
      </c>
    </row>
    <row r="2681" spans="1:5">
      <c r="A2681" s="2">
        <f t="shared" si="165"/>
        <v>266.79999999999217</v>
      </c>
      <c r="B2681" s="2">
        <f t="shared" si="166"/>
        <v>1997.3717766842101</v>
      </c>
      <c r="C2681" s="2">
        <f t="shared" si="167"/>
        <v>75.335932856098211</v>
      </c>
      <c r="D2681" s="2">
        <f>k*B2681*(1-B2681/L)-a*B2681*C2681</f>
        <v>9.3158759501257578</v>
      </c>
      <c r="E2681" s="2">
        <f t="shared" si="164"/>
        <v>1.502758664016981</v>
      </c>
    </row>
    <row r="2682" spans="1:5">
      <c r="A2682" s="2">
        <f t="shared" si="165"/>
        <v>266.89999999999219</v>
      </c>
      <c r="B2682" s="2">
        <f t="shared" si="166"/>
        <v>1998.3033642792227</v>
      </c>
      <c r="C2682" s="2">
        <f t="shared" si="167"/>
        <v>75.48620872249991</v>
      </c>
      <c r="D2682" s="2">
        <f>k*B2682*(1-B2682/L)-a*B2682*C2682</f>
        <v>9.0199241676997417</v>
      </c>
      <c r="E2682" s="2">
        <f t="shared" si="164"/>
        <v>1.5071627224871058</v>
      </c>
    </row>
    <row r="2683" spans="1:5">
      <c r="A2683" s="2">
        <f t="shared" si="165"/>
        <v>266.99999999999221</v>
      </c>
      <c r="B2683" s="2">
        <f t="shared" si="166"/>
        <v>1999.2053566959926</v>
      </c>
      <c r="C2683" s="2">
        <f t="shared" si="167"/>
        <v>75.636924994748625</v>
      </c>
      <c r="D2683" s="2">
        <f>k*B2683*(1-B2683/L)-a*B2683*C2683</f>
        <v>8.7226827942666318</v>
      </c>
      <c r="E2683" s="2">
        <f t="shared" si="164"/>
        <v>1.5115364123753168</v>
      </c>
    </row>
    <row r="2684" spans="1:5">
      <c r="A2684" s="2">
        <f t="shared" si="165"/>
        <v>267.09999999999224</v>
      </c>
      <c r="B2684" s="2">
        <f t="shared" si="166"/>
        <v>2000.0776249754192</v>
      </c>
      <c r="C2684" s="2">
        <f t="shared" si="167"/>
        <v>75.788078635986153</v>
      </c>
      <c r="D2684" s="2">
        <f>k*B2684*(1-B2684/L)-a*B2684*C2684</f>
        <v>8.4241695503101255</v>
      </c>
      <c r="E2684" s="2">
        <f t="shared" si="164"/>
        <v>1.5158792336745472</v>
      </c>
    </row>
    <row r="2685" spans="1:5">
      <c r="A2685" s="2">
        <f t="shared" si="165"/>
        <v>267.19999999999226</v>
      </c>
      <c r="B2685" s="2">
        <f t="shared" si="166"/>
        <v>2000.9200419304502</v>
      </c>
      <c r="C2685" s="2">
        <f t="shared" si="167"/>
        <v>75.939666559353611</v>
      </c>
      <c r="D2685" s="2">
        <f>k*B2685*(1-B2685/L)-a*B2685*C2685</f>
        <v>8.1244024301919637</v>
      </c>
      <c r="E2685" s="2">
        <f t="shared" si="164"/>
        <v>1.5201906847354529</v>
      </c>
    </row>
    <row r="2686" spans="1:5">
      <c r="A2686" s="2">
        <f t="shared" si="165"/>
        <v>267.29999999999228</v>
      </c>
      <c r="B2686" s="2">
        <f t="shared" si="166"/>
        <v>2001.7324821734694</v>
      </c>
      <c r="C2686" s="2">
        <f t="shared" si="167"/>
        <v>76.091685627827161</v>
      </c>
      <c r="D2686" s="2">
        <f>k*B2686*(1-B2686/L)-a*B2686*C2686</f>
        <v>7.8233997011019198</v>
      </c>
      <c r="E2686" s="2">
        <f t="shared" si="164"/>
        <v>1.5244702623345325</v>
      </c>
    </row>
    <row r="2687" spans="1:5">
      <c r="A2687" s="2">
        <f t="shared" si="165"/>
        <v>267.3999999999923</v>
      </c>
      <c r="B2687" s="2">
        <f t="shared" si="166"/>
        <v>2002.5148221435795</v>
      </c>
      <c r="C2687" s="2">
        <f t="shared" si="167"/>
        <v>76.244132654060621</v>
      </c>
      <c r="D2687" s="2">
        <f>k*B2687*(1-B2687/L)-a*B2687*C2687</f>
        <v>7.5211799019265868</v>
      </c>
      <c r="E2687" s="2">
        <f t="shared" si="164"/>
        <v>1.5287174617435415</v>
      </c>
    </row>
    <row r="2688" spans="1:5">
      <c r="A2688" s="2">
        <f t="shared" si="165"/>
        <v>267.49999999999233</v>
      </c>
      <c r="B2688" s="2">
        <f t="shared" si="166"/>
        <v>2003.2669401337721</v>
      </c>
      <c r="C2688" s="2">
        <f t="shared" si="167"/>
        <v>76.397004400234977</v>
      </c>
      <c r="D2688" s="2">
        <f>k*B2688*(1-B2688/L)-a*B2688*C2688</f>
        <v>7.2177618420381862</v>
      </c>
      <c r="E2688" s="2">
        <f t="shared" si="164"/>
        <v>1.5329317768002015</v>
      </c>
    </row>
    <row r="2689" spans="1:5">
      <c r="A2689" s="2">
        <f t="shared" si="165"/>
        <v>267.59999999999235</v>
      </c>
      <c r="B2689" s="2">
        <f t="shared" si="166"/>
        <v>2003.988716317976</v>
      </c>
      <c r="C2689" s="2">
        <f t="shared" si="167"/>
        <v>76.550297577915003</v>
      </c>
      <c r="D2689" s="2">
        <f>k*B2689*(1-B2689/L)-a*B2689*C2689</f>
        <v>6.9131646000020623</v>
      </c>
      <c r="E2689" s="2">
        <f t="shared" si="164"/>
        <v>1.5371126999801992</v>
      </c>
    </row>
    <row r="2690" spans="1:5">
      <c r="A2690" s="2">
        <f t="shared" si="165"/>
        <v>267.69999999999237</v>
      </c>
      <c r="B2690" s="2">
        <f t="shared" si="166"/>
        <v>2004.6800327779763</v>
      </c>
      <c r="C2690" s="2">
        <f t="shared" si="167"/>
        <v>76.70400884791303</v>
      </c>
      <c r="D2690" s="2">
        <f>k*B2690*(1-B2690/L)-a*B2690*C2690</f>
        <v>6.6074075222018962</v>
      </c>
      <c r="E2690" s="2">
        <f t="shared" si="164"/>
        <v>1.5412597224704692</v>
      </c>
    </row>
    <row r="2691" spans="1:5">
      <c r="A2691" s="2">
        <f t="shared" si="165"/>
        <v>267.79999999999239</v>
      </c>
      <c r="B2691" s="2">
        <f t="shared" si="166"/>
        <v>2005.3407735301964</v>
      </c>
      <c r="C2691" s="2">
        <f t="shared" si="167"/>
        <v>76.858134820160075</v>
      </c>
      <c r="D2691" s="2">
        <f>k*B2691*(1-B2691/L)-a*B2691*C2691</f>
        <v>6.300510221383206</v>
      </c>
      <c r="E2691" s="2">
        <f t="shared" si="164"/>
        <v>1.5453723342437578</v>
      </c>
    </row>
    <row r="2692" spans="1:5">
      <c r="A2692" s="2">
        <f t="shared" si="165"/>
        <v>267.89999999999242</v>
      </c>
      <c r="B2692" s="2">
        <f t="shared" si="166"/>
        <v>2005.9708245523348</v>
      </c>
      <c r="C2692" s="2">
        <f t="shared" si="167"/>
        <v>77.012672053584453</v>
      </c>
      <c r="D2692" s="2">
        <f>k*B2692*(1-B2692/L)-a*B2692*C2692</f>
        <v>5.9924925751140279</v>
      </c>
      <c r="E2692" s="2">
        <f t="shared" si="164"/>
        <v>1.5494500241344584</v>
      </c>
    </row>
    <row r="2693" spans="1:5">
      <c r="A2693" s="2">
        <f t="shared" si="165"/>
        <v>267.99999999999244</v>
      </c>
      <c r="B2693" s="2">
        <f t="shared" si="166"/>
        <v>2006.5700738098462</v>
      </c>
      <c r="C2693" s="2">
        <f t="shared" si="167"/>
        <v>77.167617055997894</v>
      </c>
      <c r="D2693" s="2">
        <f>k*B2693*(1-B2693/L)-a*B2693*C2693</f>
        <v>5.6833747241617232</v>
      </c>
      <c r="E2693" s="2">
        <f t="shared" si="164"/>
        <v>1.5534922799157151</v>
      </c>
    </row>
    <row r="2694" spans="1:5">
      <c r="A2694" s="2">
        <f t="shared" si="165"/>
        <v>268.09999999999246</v>
      </c>
      <c r="B2694" s="2">
        <f t="shared" si="166"/>
        <v>2007.1384112822625</v>
      </c>
      <c r="C2694" s="2">
        <f t="shared" si="167"/>
        <v>77.322966283989459</v>
      </c>
      <c r="D2694" s="2">
        <f>k*B2694*(1-B2694/L)-a*B2694*C2694</f>
        <v>5.3731770707871362</v>
      </c>
      <c r="E2694" s="2">
        <f t="shared" si="164"/>
        <v>1.5574985883777821</v>
      </c>
    </row>
    <row r="2695" spans="1:5">
      <c r="A2695" s="2">
        <f t="shared" si="165"/>
        <v>268.19999999999249</v>
      </c>
      <c r="B2695" s="2">
        <f t="shared" si="166"/>
        <v>2007.6757289893412</v>
      </c>
      <c r="C2695" s="2">
        <f t="shared" si="167"/>
        <v>77.478716142827238</v>
      </c>
      <c r="D2695" s="2">
        <f>k*B2695*(1-B2695/L)-a*B2695*C2695</f>
        <v>5.0619202769539982</v>
      </c>
      <c r="E2695" s="2">
        <f t="shared" si="164"/>
        <v>1.561468435407634</v>
      </c>
    </row>
    <row r="2696" spans="1:5">
      <c r="A2696" s="2">
        <f t="shared" si="165"/>
        <v>268.29999999999251</v>
      </c>
      <c r="B2696" s="2">
        <f t="shared" si="166"/>
        <v>2008.1819210170365</v>
      </c>
      <c r="C2696" s="2">
        <f t="shared" si="167"/>
        <v>77.634862986368006</v>
      </c>
      <c r="D2696" s="2">
        <f>k*B2696*(1-B2696/L)-a*B2696*C2696</f>
        <v>4.7496252624545718</v>
      </c>
      <c r="E2696" s="2">
        <f t="shared" si="164"/>
        <v>1.5654013060698191</v>
      </c>
    </row>
    <row r="2697" spans="1:5">
      <c r="A2697" s="2">
        <f t="shared" si="165"/>
        <v>268.39999999999253</v>
      </c>
      <c r="B2697" s="2">
        <f t="shared" si="166"/>
        <v>2008.656883543282</v>
      </c>
      <c r="C2697" s="2">
        <f t="shared" si="167"/>
        <v>77.79140311697499</v>
      </c>
      <c r="D2697" s="2">
        <f>k*B2697*(1-B2697/L)-a*B2697*C2697</f>
        <v>4.4363132029499752</v>
      </c>
      <c r="E2697" s="2">
        <f t="shared" si="164"/>
        <v>1.5692966846885432</v>
      </c>
    </row>
    <row r="2698" spans="1:5">
      <c r="A2698" s="2">
        <f t="shared" si="165"/>
        <v>268.49999999999255</v>
      </c>
      <c r="B2698" s="2">
        <f t="shared" si="166"/>
        <v>2009.100514863577</v>
      </c>
      <c r="C2698" s="2">
        <f t="shared" si="167"/>
        <v>77.948332785443839</v>
      </c>
      <c r="D2698" s="2">
        <f>k*B2698*(1-B2698/L)-a*B2698*C2698</f>
        <v>4.1220055279259782</v>
      </c>
      <c r="E2698" s="2">
        <f t="shared" si="164"/>
        <v>1.5731540549309768</v>
      </c>
    </row>
    <row r="2699" spans="1:5">
      <c r="A2699" s="2">
        <f t="shared" si="165"/>
        <v>268.59999999999258</v>
      </c>
      <c r="B2699" s="2">
        <f t="shared" si="166"/>
        <v>2009.5127154163697</v>
      </c>
      <c r="C2699" s="2">
        <f t="shared" si="167"/>
        <v>78.105648190936932</v>
      </c>
      <c r="D2699" s="2">
        <f>k*B2699*(1-B2699/L)-a*B2699*C2699</f>
        <v>3.8067239185637334</v>
      </c>
      <c r="E2699" s="2">
        <f t="shared" si="164"/>
        <v>1.5769728998917685</v>
      </c>
    </row>
    <row r="2700" spans="1:5">
      <c r="A2700" s="2">
        <f t="shared" si="165"/>
        <v>268.6999999999926</v>
      </c>
      <c r="B2700" s="2">
        <f t="shared" si="166"/>
        <v>2009.8933878082262</v>
      </c>
      <c r="C2700" s="2">
        <f t="shared" si="167"/>
        <v>78.263345480926105</v>
      </c>
      <c r="D2700" s="2">
        <f>k*B2700*(1-B2700/L)-a*B2700*C2700</f>
        <v>3.4904903055243892</v>
      </c>
      <c r="E2700" s="2">
        <f t="shared" si="164"/>
        <v>1.5807527021787622</v>
      </c>
    </row>
    <row r="2701" spans="1:5">
      <c r="A2701" s="2">
        <f t="shared" si="165"/>
        <v>268.79999999999262</v>
      </c>
      <c r="B2701" s="2">
        <f t="shared" si="166"/>
        <v>2010.2424368387785</v>
      </c>
      <c r="C2701" s="2">
        <f t="shared" si="167"/>
        <v>78.421420751143984</v>
      </c>
      <c r="D2701" s="2">
        <f>k*B2701*(1-B2701/L)-a*B2701*C2701</f>
        <v>3.1733268666490346</v>
      </c>
      <c r="E2701" s="2">
        <f t="shared" ref="E2701:E2764" si="168">-r_*C2701+b*B2701*C2701</f>
        <v>1.5844929439998972</v>
      </c>
    </row>
    <row r="2702" spans="1:5">
      <c r="A2702" s="2">
        <f t="shared" ref="A2702:A2765" si="169">dt+A2701</f>
        <v>268.89999999999264</v>
      </c>
      <c r="B2702" s="2">
        <f t="shared" ref="B2702:B2765" si="170">B2701+dt*D2701</f>
        <v>2010.5597695254435</v>
      </c>
      <c r="C2702" s="2">
        <f t="shared" ref="C2702:C2765" si="171">dt*E2701+C2701</f>
        <v>78.57987004554397</v>
      </c>
      <c r="D2702" s="2">
        <f>k*B2702*(1-B2702/L)-a*B2702*C2702</f>
        <v>2.8552560245720713</v>
      </c>
      <c r="E2702" s="2">
        <f t="shared" si="168"/>
        <v>1.5881931072512845</v>
      </c>
    </row>
    <row r="2703" spans="1:5">
      <c r="A2703" s="2">
        <f t="shared" si="169"/>
        <v>268.99999999999267</v>
      </c>
      <c r="B2703" s="2">
        <f t="shared" si="170"/>
        <v>2010.8452951279007</v>
      </c>
      <c r="C2703" s="2">
        <f t="shared" si="171"/>
        <v>78.738689356269091</v>
      </c>
      <c r="D2703" s="2">
        <f>k*B2703*(1-B2703/L)-a*B2703*C2703</f>
        <v>2.5363004442490933</v>
      </c>
      <c r="E2703" s="2">
        <f t="shared" si="168"/>
        <v>1.5918526736064387</v>
      </c>
    </row>
    <row r="2704" spans="1:5">
      <c r="A2704" s="2">
        <f t="shared" si="169"/>
        <v>269.09999999999269</v>
      </c>
      <c r="B2704" s="2">
        <f t="shared" si="170"/>
        <v>2011.0989251723256</v>
      </c>
      <c r="C2704" s="2">
        <f t="shared" si="171"/>
        <v>78.897874623629733</v>
      </c>
      <c r="D2704" s="2">
        <f>k*B2704*(1-B2704/L)-a*B2704*C2704</f>
        <v>2.2164830303988197</v>
      </c>
      <c r="E2704" s="2">
        <f t="shared" si="168"/>
        <v>1.5954711246066586</v>
      </c>
    </row>
    <row r="2705" spans="1:5">
      <c r="A2705" s="2">
        <f t="shared" si="169"/>
        <v>269.19999999999271</v>
      </c>
      <c r="B2705" s="2">
        <f t="shared" si="170"/>
        <v>2011.3205734753656</v>
      </c>
      <c r="C2705" s="2">
        <f t="shared" si="171"/>
        <v>79.057421736090404</v>
      </c>
      <c r="D2705" s="2">
        <f>k*B2705*(1-B2705/L)-a*B2705*C2705</f>
        <v>1.8958269248589374</v>
      </c>
      <c r="E2705" s="2">
        <f t="shared" si="168"/>
        <v>1.5990479417525356</v>
      </c>
    </row>
    <row r="2706" spans="1:5">
      <c r="A2706" s="2">
        <f t="shared" si="169"/>
        <v>269.29999999999274</v>
      </c>
      <c r="B2706" s="2">
        <f t="shared" si="170"/>
        <v>2011.5101561678514</v>
      </c>
      <c r="C2706" s="2">
        <f t="shared" si="171"/>
        <v>79.217326530265652</v>
      </c>
      <c r="D2706" s="2">
        <f>k*B2706*(1-B2706/L)-a*B2706*C2706</f>
        <v>1.5743555038562249</v>
      </c>
      <c r="E2706" s="2">
        <f t="shared" si="168"/>
        <v>1.6025826065965743</v>
      </c>
    </row>
    <row r="2707" spans="1:5">
      <c r="A2707" s="2">
        <f t="shared" si="169"/>
        <v>269.39999999999276</v>
      </c>
      <c r="B2707" s="2">
        <f t="shared" si="170"/>
        <v>2011.667591718237</v>
      </c>
      <c r="C2707" s="2">
        <f t="shared" si="171"/>
        <v>79.377584790925312</v>
      </c>
      <c r="D2707" s="2">
        <f>k*B2707*(1-B2707/L)-a*B2707*C2707</f>
        <v>1.2520923751902728</v>
      </c>
      <c r="E2707" s="2">
        <f t="shared" si="168"/>
        <v>1.6060746008369118</v>
      </c>
    </row>
    <row r="2708" spans="1:5">
      <c r="A2708" s="2">
        <f t="shared" si="169"/>
        <v>269.49999999999278</v>
      </c>
      <c r="B2708" s="2">
        <f t="shared" si="170"/>
        <v>2011.7928009557561</v>
      </c>
      <c r="C2708" s="2">
        <f t="shared" si="171"/>
        <v>79.538192251009008</v>
      </c>
      <c r="D2708" s="2">
        <f>k*B2708*(1-B2708/L)-a*B2708*C2708</f>
        <v>0.9290613753317416</v>
      </c>
      <c r="E2708" s="2">
        <f t="shared" si="168"/>
        <v>1.6095234064121169</v>
      </c>
    </row>
    <row r="2709" spans="1:5">
      <c r="A2709" s="2">
        <f t="shared" si="169"/>
        <v>269.5999999999928</v>
      </c>
      <c r="B2709" s="2">
        <f t="shared" si="170"/>
        <v>2011.8857070932893</v>
      </c>
      <c r="C2709" s="2">
        <f t="shared" si="171"/>
        <v>79.699144591650224</v>
      </c>
      <c r="D2709" s="2">
        <f>k*B2709*(1-B2709/L)-a*B2709*C2709</f>
        <v>0.60528656643475642</v>
      </c>
      <c r="E2709" s="2">
        <f t="shared" si="168"/>
        <v>1.6129285055970459</v>
      </c>
    </row>
    <row r="2710" spans="1:5">
      <c r="A2710" s="2">
        <f t="shared" si="169"/>
        <v>269.69999999999283</v>
      </c>
      <c r="B2710" s="2">
        <f t="shared" si="170"/>
        <v>2011.9462357499328</v>
      </c>
      <c r="C2710" s="2">
        <f t="shared" si="171"/>
        <v>79.860437442209928</v>
      </c>
      <c r="D2710" s="2">
        <f>k*B2710*(1-B2710/L)-a*B2710*C2710</f>
        <v>0.28079223326369629</v>
      </c>
      <c r="E2710" s="2">
        <f t="shared" si="168"/>
        <v>1.6162893810997467</v>
      </c>
    </row>
    <row r="2711" spans="1:5">
      <c r="A2711" s="2">
        <f t="shared" si="169"/>
        <v>269.79999999999285</v>
      </c>
      <c r="B2711" s="2">
        <f t="shared" si="170"/>
        <v>2011.9743149732592</v>
      </c>
      <c r="C2711" s="2">
        <f t="shared" si="171"/>
        <v>80.022066380319899</v>
      </c>
      <c r="D2711" s="2">
        <f>k*B2711*(1-B2711/L)-a*B2711*C2711</f>
        <v>-4.4397119965367438E-2</v>
      </c>
      <c r="E2711" s="2">
        <f t="shared" si="168"/>
        <v>1.6196055161593783</v>
      </c>
    </row>
    <row r="2712" spans="1:5">
      <c r="A2712" s="2">
        <f t="shared" si="169"/>
        <v>269.89999999999287</v>
      </c>
      <c r="B2712" s="2">
        <f t="shared" si="170"/>
        <v>2011.9698752612626</v>
      </c>
      <c r="C2712" s="2">
        <f t="shared" si="171"/>
        <v>80.184026931935833</v>
      </c>
      <c r="D2712" s="2">
        <f>k*B2712*(1-B2712/L)-a*B2712*C2712</f>
        <v>-0.37025677282835545</v>
      </c>
      <c r="E2712" s="2">
        <f t="shared" si="168"/>
        <v>1.6228763946451366</v>
      </c>
    </row>
    <row r="2713" spans="1:5">
      <c r="A2713" s="2">
        <f t="shared" si="169"/>
        <v>269.99999999999289</v>
      </c>
      <c r="B2713" s="2">
        <f t="shared" si="170"/>
        <v>2011.9328495839798</v>
      </c>
      <c r="C2713" s="2">
        <f t="shared" si="171"/>
        <v>80.346314571400342</v>
      </c>
      <c r="D2713" s="2">
        <f>k*B2713*(1-B2713/L)-a*B2713*C2713</f>
        <v>-0.69676179202190269</v>
      </c>
      <c r="E2713" s="2">
        <f t="shared" si="168"/>
        <v>1.6261015011561597</v>
      </c>
    </row>
    <row r="2714" spans="1:5">
      <c r="A2714" s="2">
        <f t="shared" si="169"/>
        <v>270.09999999999292</v>
      </c>
      <c r="B2714" s="2">
        <f t="shared" si="170"/>
        <v>2011.8631734047776</v>
      </c>
      <c r="C2714" s="2">
        <f t="shared" si="171"/>
        <v>80.508924721515953</v>
      </c>
      <c r="D2714" s="2">
        <f>k*B2714*(1-B2714/L)-a*B2714*C2714</f>
        <v>-1.0238870347762088</v>
      </c>
      <c r="E2714" s="2">
        <f t="shared" si="168"/>
        <v>1.6292803211223903</v>
      </c>
    </row>
    <row r="2715" spans="1:5">
      <c r="A2715" s="2">
        <f t="shared" si="169"/>
        <v>270.19999999999294</v>
      </c>
      <c r="B2715" s="2">
        <f t="shared" si="170"/>
        <v>2011.7607847013001</v>
      </c>
      <c r="C2715" s="2">
        <f t="shared" si="171"/>
        <v>80.671852753628187</v>
      </c>
      <c r="D2715" s="2">
        <f>k*B2715*(1-B2715/L)-a*B2715*C2715</f>
        <v>-1.3516071523525568</v>
      </c>
      <c r="E2715" s="2">
        <f t="shared" si="168"/>
        <v>1.6324123409063718</v>
      </c>
    </row>
    <row r="2716" spans="1:5">
      <c r="A2716" s="2">
        <f t="shared" si="169"/>
        <v>270.29999999999296</v>
      </c>
      <c r="B2716" s="2">
        <f t="shared" si="170"/>
        <v>2011.6256239860647</v>
      </c>
      <c r="C2716" s="2">
        <f t="shared" si="171"/>
        <v>80.835093987718821</v>
      </c>
      <c r="D2716" s="2">
        <f>k*B2716*(1-B2716/L)-a*B2716*C2716</f>
        <v>-1.679896593624278</v>
      </c>
      <c r="E2716" s="2">
        <f t="shared" si="168"/>
        <v>1.635497047905965</v>
      </c>
    </row>
    <row r="2717" spans="1:5">
      <c r="A2717" s="2">
        <f t="shared" si="169"/>
        <v>270.39999999999299</v>
      </c>
      <c r="B2717" s="2">
        <f t="shared" si="170"/>
        <v>2011.4576343267024</v>
      </c>
      <c r="C2717" s="2">
        <f t="shared" si="171"/>
        <v>80.998643692509418</v>
      </c>
      <c r="D2717" s="2">
        <f>k*B2717*(1-B2717/L)-a*B2717*C2717</f>
        <v>-2.0087296087410493</v>
      </c>
      <c r="E2717" s="2">
        <f t="shared" si="168"/>
        <v>1.6385339306579412</v>
      </c>
    </row>
    <row r="2718" spans="1:5">
      <c r="A2718" s="2">
        <f t="shared" si="169"/>
        <v>270.49999999999301</v>
      </c>
      <c r="B2718" s="2">
        <f t="shared" si="170"/>
        <v>2011.2567613658284</v>
      </c>
      <c r="C2718" s="2">
        <f t="shared" si="171"/>
        <v>81.162497085575211</v>
      </c>
      <c r="D2718" s="2">
        <f>k*B2718*(1-B2718/L)-a*B2718*C2718</f>
        <v>-2.3380802528761251</v>
      </c>
      <c r="E2718" s="2">
        <f t="shared" si="168"/>
        <v>1.6415224789424459</v>
      </c>
    </row>
    <row r="2719" spans="1:5">
      <c r="A2719" s="2">
        <f t="shared" si="169"/>
        <v>270.59999999999303</v>
      </c>
      <c r="B2719" s="2">
        <f t="shared" si="170"/>
        <v>2011.0229533405409</v>
      </c>
      <c r="C2719" s="2">
        <f t="shared" si="171"/>
        <v>81.326649333469462</v>
      </c>
      <c r="D2719" s="2">
        <f>k*B2719*(1-B2719/L)-a*B2719*C2719</f>
        <v>-2.6679223900558497</v>
      </c>
      <c r="E2719" s="2">
        <f t="shared" si="168"/>
        <v>1.6444621838882967</v>
      </c>
    </row>
    <row r="2720" spans="1:5">
      <c r="A2720" s="2">
        <f t="shared" si="169"/>
        <v>270.69999999999305</v>
      </c>
      <c r="B2720" s="2">
        <f t="shared" si="170"/>
        <v>2010.7561611015353</v>
      </c>
      <c r="C2720" s="2">
        <f t="shared" si="171"/>
        <v>81.491095551858294</v>
      </c>
      <c r="D2720" s="2">
        <f>k*B2720*(1-B2720/L)-a*B2720*C2720</f>
        <v>-2.9982296970706841</v>
      </c>
      <c r="E2720" s="2">
        <f t="shared" si="168"/>
        <v>1.6473525380790943</v>
      </c>
    </row>
    <row r="2721" spans="1:5">
      <c r="A2721" s="2">
        <f t="shared" si="169"/>
        <v>270.79999999999308</v>
      </c>
      <c r="B2721" s="2">
        <f t="shared" si="170"/>
        <v>2010.4563381318283</v>
      </c>
      <c r="C2721" s="2">
        <f t="shared" si="171"/>
        <v>81.655830805666199</v>
      </c>
      <c r="D2721" s="2">
        <f>k*B2721*(1-B2721/L)-a*B2721*C2721</f>
        <v>-3.3289756674674607</v>
      </c>
      <c r="E2721" s="2">
        <f t="shared" si="168"/>
        <v>1.6501930356601127</v>
      </c>
    </row>
    <row r="2722" spans="1:5">
      <c r="A2722" s="2">
        <f t="shared" si="169"/>
        <v>270.8999999999931</v>
      </c>
      <c r="B2722" s="2">
        <f t="shared" si="170"/>
        <v>2010.1234405650814</v>
      </c>
      <c r="C2722" s="2">
        <f t="shared" si="171"/>
        <v>81.820850109232211</v>
      </c>
      <c r="D2722" s="2">
        <f>k*B2722*(1-B2722/L)-a*B2722*C2722</f>
        <v>-3.660133615622243</v>
      </c>
      <c r="E2722" s="2">
        <f t="shared" si="168"/>
        <v>1.6529831724459489</v>
      </c>
    </row>
    <row r="2723" spans="1:5">
      <c r="A2723" s="2">
        <f t="shared" si="169"/>
        <v>270.99999999999312</v>
      </c>
      <c r="B2723" s="2">
        <f t="shared" si="170"/>
        <v>2009.7574272035192</v>
      </c>
      <c r="C2723" s="2">
        <f t="shared" si="171"/>
        <v>81.986148426476802</v>
      </c>
      <c r="D2723" s="2">
        <f>k*B2723*(1-B2723/L)-a*B2723*C2723</f>
        <v>-3.9916766808923114</v>
      </c>
      <c r="E2723" s="2">
        <f t="shared" si="168"/>
        <v>1.6557224460289017</v>
      </c>
    </row>
    <row r="2724" spans="1:5">
      <c r="A2724" s="2">
        <f t="shared" si="169"/>
        <v>271.09999999999314</v>
      </c>
      <c r="B2724" s="2">
        <f t="shared" si="170"/>
        <v>2009.3582595354301</v>
      </c>
      <c r="C2724" s="2">
        <f t="shared" si="171"/>
        <v>82.151720671079687</v>
      </c>
      <c r="D2724" s="2">
        <f>k*B2724*(1-B2724/L)-a*B2724*C2724</f>
        <v>-4.3235778318477571</v>
      </c>
      <c r="E2724" s="2">
        <f t="shared" si="168"/>
        <v>1.6584103558880365</v>
      </c>
    </row>
    <row r="2725" spans="1:5">
      <c r="A2725" s="2">
        <f t="shared" si="169"/>
        <v>271.19999999999317</v>
      </c>
      <c r="B2725" s="2">
        <f t="shared" si="170"/>
        <v>2008.9259017522454</v>
      </c>
      <c r="C2725" s="2">
        <f t="shared" si="171"/>
        <v>82.317561706668485</v>
      </c>
      <c r="D2725" s="2">
        <f>k*B2725*(1-B2725/L)-a*B2725*C2725</f>
        <v>-4.6558098705805264</v>
      </c>
      <c r="E2725" s="2">
        <f t="shared" si="168"/>
        <v>1.6610464034989327</v>
      </c>
    </row>
    <row r="2726" spans="1:5">
      <c r="A2726" s="2">
        <f t="shared" si="169"/>
        <v>271.29999999999319</v>
      </c>
      <c r="B2726" s="2">
        <f t="shared" si="170"/>
        <v>2008.4603207651874</v>
      </c>
      <c r="C2726" s="2">
        <f t="shared" si="171"/>
        <v>82.483666347018385</v>
      </c>
      <c r="D2726" s="2">
        <f>k*B2726*(1-B2726/L)-a*B2726*C2726</f>
        <v>-4.9883454370914535</v>
      </c>
      <c r="E2726" s="2">
        <f t="shared" si="168"/>
        <v>1.663630092444057</v>
      </c>
    </row>
    <row r="2727" spans="1:5">
      <c r="A2727" s="2">
        <f t="shared" si="169"/>
        <v>271.39999999999321</v>
      </c>
      <c r="B2727" s="2">
        <f t="shared" si="170"/>
        <v>2007.9614862214783</v>
      </c>
      <c r="C2727" s="2">
        <f t="shared" si="171"/>
        <v>82.650029356262792</v>
      </c>
      <c r="D2727" s="2">
        <f>k*B2727*(1-B2727/L)-a*B2727*C2727</f>
        <v>-5.3211570137530941</v>
      </c>
      <c r="E2727" s="2">
        <f t="shared" si="168"/>
        <v>1.6661609285237493</v>
      </c>
    </row>
    <row r="2728" spans="1:5">
      <c r="A2728" s="2">
        <f t="shared" si="169"/>
        <v>271.49999999999324</v>
      </c>
      <c r="B2728" s="2">
        <f t="shared" si="170"/>
        <v>2007.429370520103</v>
      </c>
      <c r="C2728" s="2">
        <f t="shared" si="171"/>
        <v>82.816645449115171</v>
      </c>
      <c r="D2728" s="2">
        <f>k*B2728*(1-B2728/L)-a*B2728*C2728</f>
        <v>-5.6542169298483316</v>
      </c>
      <c r="E2728" s="2">
        <f t="shared" si="168"/>
        <v>1.6686384198677735</v>
      </c>
    </row>
    <row r="2729" spans="1:5">
      <c r="A2729" s="2">
        <f t="shared" si="169"/>
        <v>271.59999999999326</v>
      </c>
      <c r="B2729" s="2">
        <f t="shared" si="170"/>
        <v>2006.8639488271183</v>
      </c>
      <c r="C2729" s="2">
        <f t="shared" si="171"/>
        <v>82.983509291101953</v>
      </c>
      <c r="D2729" s="2">
        <f>k*B2729*(1-B2729/L)-a*B2729*C2729</f>
        <v>-5.9874973661833337</v>
      </c>
      <c r="E2729" s="2">
        <f t="shared" si="168"/>
        <v>1.6710620770474154</v>
      </c>
    </row>
    <row r="2730" spans="1:5">
      <c r="A2730" s="2">
        <f t="shared" si="169"/>
        <v>271.69999999999328</v>
      </c>
      <c r="B2730" s="2">
        <f t="shared" si="170"/>
        <v>2006.2651990904999</v>
      </c>
      <c r="C2730" s="2">
        <f t="shared" si="171"/>
        <v>83.150615498806701</v>
      </c>
      <c r="D2730" s="2">
        <f>k*B2730*(1-B2730/L)-a*B2730*C2730</f>
        <v>-6.3209703597742646</v>
      </c>
      <c r="E2730" s="2">
        <f t="shared" si="168"/>
        <v>1.673431413188087</v>
      </c>
    </row>
    <row r="2731" spans="1:5">
      <c r="A2731" s="2">
        <f t="shared" si="169"/>
        <v>271.7999999999933</v>
      </c>
      <c r="B2731" s="2">
        <f t="shared" si="170"/>
        <v>2005.6331020545224</v>
      </c>
      <c r="C2731" s="2">
        <f t="shared" si="171"/>
        <v>83.317958640125511</v>
      </c>
      <c r="D2731" s="2">
        <f>k*B2731*(1-B2731/L)-a*B2731*C2731</f>
        <v>-6.65460780860559</v>
      </c>
      <c r="E2731" s="2">
        <f t="shared" si="168"/>
        <v>1.6757459440823965</v>
      </c>
    </row>
    <row r="2732" spans="1:5">
      <c r="A2732" s="2">
        <f t="shared" si="169"/>
        <v>271.89999999999333</v>
      </c>
      <c r="B2732" s="2">
        <f t="shared" si="170"/>
        <v>2004.9676412736619</v>
      </c>
      <c r="C2732" s="2">
        <f t="shared" si="171"/>
        <v>83.485533234533747</v>
      </c>
      <c r="D2732" s="2">
        <f>k*B2732*(1-B2732/L)-a*B2732*C2732</f>
        <v>-6.988381476460745</v>
      </c>
      <c r="E2732" s="2">
        <f t="shared" si="168"/>
        <v>1.6780051883036664</v>
      </c>
    </row>
    <row r="2733" spans="1:5">
      <c r="A2733" s="2">
        <f t="shared" si="169"/>
        <v>271.99999999999335</v>
      </c>
      <c r="B2733" s="2">
        <f t="shared" si="170"/>
        <v>2004.2688031260159</v>
      </c>
      <c r="C2733" s="2">
        <f t="shared" si="171"/>
        <v>83.653333753364109</v>
      </c>
      <c r="D2733" s="2">
        <f>k*B2733*(1-B2733/L)-a*B2733*C2733</f>
        <v>-7.3222629978219516</v>
      </c>
      <c r="E2733" s="2">
        <f t="shared" si="168"/>
        <v>1.6802086673198426</v>
      </c>
    </row>
    <row r="2734" spans="1:5">
      <c r="A2734" s="2">
        <f t="shared" si="169"/>
        <v>272.09999999999337</v>
      </c>
      <c r="B2734" s="2">
        <f t="shared" si="170"/>
        <v>2003.5365768262336</v>
      </c>
      <c r="C2734" s="2">
        <f t="shared" si="171"/>
        <v>83.821354620096088</v>
      </c>
      <c r="D2734" s="2">
        <f>k*B2734*(1-B2734/L)-a*B2734*C2734</f>
        <v>-7.6562238828395266</v>
      </c>
      <c r="E2734" s="2">
        <f t="shared" si="168"/>
        <v>1.6823559056077808</v>
      </c>
    </row>
    <row r="2735" spans="1:5">
      <c r="A2735" s="2">
        <f t="shared" si="169"/>
        <v>272.19999999999339</v>
      </c>
      <c r="B2735" s="2">
        <f t="shared" si="170"/>
        <v>2002.7709544379497</v>
      </c>
      <c r="C2735" s="2">
        <f t="shared" si="171"/>
        <v>83.989590210656871</v>
      </c>
      <c r="D2735" s="2">
        <f>k*B2735*(1-B2735/L)-a*B2735*C2735</f>
        <v>-7.990235522368522</v>
      </c>
      <c r="E2735" s="2">
        <f t="shared" si="168"/>
        <v>1.6844464307678535</v>
      </c>
    </row>
    <row r="2736" spans="1:5">
      <c r="A2736" s="2">
        <f t="shared" si="169"/>
        <v>272.29999999999342</v>
      </c>
      <c r="B2736" s="2">
        <f t="shared" si="170"/>
        <v>2001.9719308857129</v>
      </c>
      <c r="C2736" s="2">
        <f t="shared" si="171"/>
        <v>84.158034853733653</v>
      </c>
      <c r="D2736" s="2">
        <f>k*B2736*(1-B2736/L)-a*B2736*C2736</f>
        <v>-8.3242691930718138</v>
      </c>
      <c r="E2736" s="2">
        <f t="shared" si="168"/>
        <v>1.6864797736388533</v>
      </c>
    </row>
    <row r="2737" spans="1:5">
      <c r="A2737" s="2">
        <f t="shared" si="169"/>
        <v>272.39999999999344</v>
      </c>
      <c r="B2737" s="2">
        <f t="shared" si="170"/>
        <v>2001.1395039664058</v>
      </c>
      <c r="C2737" s="2">
        <f t="shared" si="171"/>
        <v>84.326682831097543</v>
      </c>
      <c r="D2737" s="2">
        <f>k*B2737*(1-B2737/L)-a*B2737*C2737</f>
        <v>-8.6582960625883914</v>
      </c>
      <c r="E2737" s="2">
        <f t="shared" si="168"/>
        <v>1.6884554684131485</v>
      </c>
    </row>
    <row r="2738" spans="1:5">
      <c r="A2738" s="2">
        <f t="shared" si="169"/>
        <v>272.49999999999346</v>
      </c>
      <c r="B2738" s="2">
        <f t="shared" si="170"/>
        <v>2000.273674360147</v>
      </c>
      <c r="C2738" s="2">
        <f t="shared" si="171"/>
        <v>84.495528377938854</v>
      </c>
      <c r="D2738" s="2">
        <f>k*B2738*(1-B2738/L)-a*B2738*C2738</f>
        <v>-8.9922871947650549</v>
      </c>
      <c r="E2738" s="2">
        <f t="shared" si="168"/>
        <v>1.6903730527520597</v>
      </c>
    </row>
    <row r="2739" spans="1:5">
      <c r="A2739" s="2">
        <f t="shared" si="169"/>
        <v>272.59999999999349</v>
      </c>
      <c r="B2739" s="2">
        <f t="shared" si="170"/>
        <v>1999.3744456406705</v>
      </c>
      <c r="C2739" s="2">
        <f t="shared" si="171"/>
        <v>84.664565683214065</v>
      </c>
      <c r="D2739" s="2">
        <f>k*B2739*(1-B2739/L)-a*B2739*C2739</f>
        <v>-9.3262135549505558</v>
      </c>
      <c r="E2739" s="2">
        <f t="shared" si="168"/>
        <v>1.6922320679014045</v>
      </c>
    </row>
    <row r="2740" spans="1:5">
      <c r="A2740" s="2">
        <f t="shared" si="169"/>
        <v>272.69999999999351</v>
      </c>
      <c r="B2740" s="2">
        <f t="shared" si="170"/>
        <v>1998.4418242851755</v>
      </c>
      <c r="C2740" s="2">
        <f t="shared" si="171"/>
        <v>84.8337888900042</v>
      </c>
      <c r="D2740" s="2">
        <f>k*B2740*(1-B2740/L)-a*B2740*C2740</f>
        <v>-9.6600460153500478</v>
      </c>
      <c r="E2740" s="2">
        <f t="shared" si="168"/>
        <v>1.6940320588071851</v>
      </c>
    </row>
    <row r="2741" spans="1:5">
      <c r="A2741" s="2">
        <f t="shared" si="169"/>
        <v>272.79999999999353</v>
      </c>
      <c r="B2741" s="2">
        <f t="shared" si="170"/>
        <v>1997.4758196836406</v>
      </c>
      <c r="C2741" s="2">
        <f t="shared" si="171"/>
        <v>85.003192095884913</v>
      </c>
      <c r="D2741" s="2">
        <f>k*B2741*(1-B2741/L)-a*B2741*C2741</f>
        <v>-9.9937553604395646</v>
      </c>
      <c r="E2741" s="2">
        <f t="shared" si="168"/>
        <v>1.6957725742313752</v>
      </c>
    </row>
    <row r="2742" spans="1:5">
      <c r="A2742" s="2">
        <f t="shared" si="169"/>
        <v>272.89999999999355</v>
      </c>
      <c r="B2742" s="2">
        <f t="shared" si="170"/>
        <v>1996.4764441475966</v>
      </c>
      <c r="C2742" s="2">
        <f t="shared" si="171"/>
        <v>85.172769353308055</v>
      </c>
      <c r="D2742" s="2">
        <f>k*B2742*(1-B2742/L)-a*B2742*C2742</f>
        <v>-10.327312292437512</v>
      </c>
      <c r="E2742" s="2">
        <f t="shared" si="168"/>
        <v>1.6974531668677562</v>
      </c>
    </row>
    <row r="2743" spans="1:5">
      <c r="A2743" s="2">
        <f t="shared" si="169"/>
        <v>272.99999999999358</v>
      </c>
      <c r="B2743" s="2">
        <f t="shared" si="170"/>
        <v>1995.4437129183527</v>
      </c>
      <c r="C2743" s="2">
        <f t="shared" si="171"/>
        <v>85.342514669994827</v>
      </c>
      <c r="D2743" s="2">
        <f>k*B2743*(1-B2743/L)-a*B2743*C2743</f>
        <v>-10.660687436832717</v>
      </c>
      <c r="E2743" s="2">
        <f t="shared" si="168"/>
        <v>1.6990733934577733</v>
      </c>
    </row>
    <row r="2744" spans="1:5">
      <c r="A2744" s="2">
        <f t="shared" si="169"/>
        <v>273.0999999999936</v>
      </c>
      <c r="B2744" s="2">
        <f t="shared" si="170"/>
        <v>1994.3776441746695</v>
      </c>
      <c r="C2744" s="2">
        <f t="shared" si="171"/>
        <v>85.512422009340611</v>
      </c>
      <c r="D2744" s="2">
        <f>k*B2744*(1-B2744/L)-a*B2744*C2744</f>
        <v>-10.993851347966682</v>
      </c>
      <c r="E2744" s="2">
        <f t="shared" si="168"/>
        <v>1.7006328149063661</v>
      </c>
    </row>
    <row r="2745" spans="1:5">
      <c r="A2745" s="2">
        <f t="shared" si="169"/>
        <v>273.19999999999362</v>
      </c>
      <c r="B2745" s="2">
        <f t="shared" si="170"/>
        <v>1993.2782590398729</v>
      </c>
      <c r="C2745" s="2">
        <f t="shared" si="171"/>
        <v>85.682485290831252</v>
      </c>
      <c r="D2745" s="2">
        <f>k*B2745*(1-B2745/L)-a*B2745*C2745</f>
        <v>-11.32677451466887</v>
      </c>
      <c r="E2745" s="2">
        <f t="shared" si="168"/>
        <v>1.7021309963977276</v>
      </c>
    </row>
    <row r="2746" spans="1:5">
      <c r="A2746" s="2">
        <f t="shared" si="169"/>
        <v>273.29999999999364</v>
      </c>
      <c r="B2746" s="2">
        <f t="shared" si="170"/>
        <v>1992.145581588406</v>
      </c>
      <c r="C2746" s="2">
        <f t="shared" si="171"/>
        <v>85.852698390471019</v>
      </c>
      <c r="D2746" s="2">
        <f>k*B2746*(1-B2746/L)-a*B2746*C2746</f>
        <v>-11.659427365943031</v>
      </c>
      <c r="E2746" s="2">
        <f t="shared" si="168"/>
        <v>1.703567507510958</v>
      </c>
    </row>
    <row r="2747" spans="1:5">
      <c r="A2747" s="2">
        <f t="shared" si="169"/>
        <v>273.39999999999367</v>
      </c>
      <c r="B2747" s="2">
        <f t="shared" si="170"/>
        <v>1990.9796388518116</v>
      </c>
      <c r="C2747" s="2">
        <f t="shared" si="171"/>
        <v>86.023055141222116</v>
      </c>
      <c r="D2747" s="2">
        <f>k*B2747*(1-B2747/L)-a*B2747*C2747</f>
        <v>-11.99178027670294</v>
      </c>
      <c r="E2747" s="2">
        <f t="shared" si="168"/>
        <v>1.7049419223355555</v>
      </c>
    </row>
    <row r="2748" spans="1:5">
      <c r="A2748" s="2">
        <f t="shared" si="169"/>
        <v>273.49999999999369</v>
      </c>
      <c r="B2748" s="2">
        <f t="shared" si="170"/>
        <v>1989.7804608241413</v>
      </c>
      <c r="C2748" s="2">
        <f t="shared" si="171"/>
        <v>86.193549333455678</v>
      </c>
      <c r="D2748" s="2">
        <f>k*B2748*(1-B2748/L)-a*B2748*C2748</f>
        <v>-12.323803573555779</v>
      </c>
      <c r="E2748" s="2">
        <f t="shared" si="168"/>
        <v>1.7062538195867225</v>
      </c>
    </row>
    <row r="2749" spans="1:5">
      <c r="A2749" s="2">
        <f t="shared" si="169"/>
        <v>273.59999999999371</v>
      </c>
      <c r="B2749" s="2">
        <f t="shared" si="170"/>
        <v>1988.5480804667857</v>
      </c>
      <c r="C2749" s="2">
        <f t="shared" si="171"/>
        <v>86.36417471541435</v>
      </c>
      <c r="D2749" s="2">
        <f>k*B2749*(1-B2749/L)-a*B2749*C2749</f>
        <v>-12.655467540630809</v>
      </c>
      <c r="E2749" s="2">
        <f t="shared" si="168"/>
        <v>1.7075027827204194</v>
      </c>
    </row>
    <row r="2750" spans="1:5">
      <c r="A2750" s="2">
        <f t="shared" si="169"/>
        <v>273.69999999999374</v>
      </c>
      <c r="B2750" s="2">
        <f t="shared" si="170"/>
        <v>1987.2825337127226</v>
      </c>
      <c r="C2750" s="2">
        <f t="shared" si="171"/>
        <v>86.534924993686388</v>
      </c>
      <c r="D2750" s="2">
        <f>k*B2750*(1-B2750/L)-a*B2750*C2750</f>
        <v>-12.986742425453002</v>
      </c>
      <c r="E2750" s="2">
        <f t="shared" si="168"/>
        <v>1.7086884000481424</v>
      </c>
    </row>
    <row r="2751" spans="1:5">
      <c r="A2751" s="2">
        <f t="shared" si="169"/>
        <v>273.79999999999376</v>
      </c>
      <c r="B2751" s="2">
        <f t="shared" si="170"/>
        <v>1985.9838594701773</v>
      </c>
      <c r="C2751" s="2">
        <f t="shared" si="171"/>
        <v>86.705793833691203</v>
      </c>
      <c r="D2751" s="2">
        <f>k*B2751*(1-B2751/L)-a*B2751*C2751</f>
        <v>-13.317598444857595</v>
      </c>
      <c r="E2751" s="2">
        <f t="shared" si="168"/>
        <v>1.7098102648513673</v>
      </c>
    </row>
    <row r="2752" spans="1:5">
      <c r="A2752" s="2">
        <f t="shared" si="169"/>
        <v>273.89999999999378</v>
      </c>
      <c r="B2752" s="2">
        <f t="shared" si="170"/>
        <v>1984.6520996256916</v>
      </c>
      <c r="C2752" s="2">
        <f t="shared" si="171"/>
        <v>86.87677486017634</v>
      </c>
      <c r="D2752" s="2">
        <f>k*B2752*(1-B2752/L)-a*B2752*C2752</f>
        <v>-13.648005790945149</v>
      </c>
      <c r="E2752" s="2">
        <f t="shared" si="168"/>
        <v>1.7108679754956226</v>
      </c>
    </row>
    <row r="2753" spans="1:5">
      <c r="A2753" s="2">
        <f t="shared" si="169"/>
        <v>273.9999999999938</v>
      </c>
      <c r="B2753" s="2">
        <f t="shared" si="170"/>
        <v>1983.2872990465971</v>
      </c>
      <c r="C2753" s="2">
        <f t="shared" si="171"/>
        <v>87.047861657725903</v>
      </c>
      <c r="D2753" s="2">
        <f>k*B2753*(1-B2753/L)-a*B2753*C2753</f>
        <v>-13.977934637074981</v>
      </c>
      <c r="E2753" s="2">
        <f t="shared" si="168"/>
        <v>1.7118611355441435</v>
      </c>
    </row>
    <row r="2754" spans="1:5">
      <c r="A2754" s="2">
        <f t="shared" si="169"/>
        <v>274.09999999999383</v>
      </c>
      <c r="B2754" s="2">
        <f t="shared" si="170"/>
        <v>1981.8895055828896</v>
      </c>
      <c r="C2754" s="2">
        <f t="shared" si="171"/>
        <v>87.219047771280316</v>
      </c>
      <c r="D2754" s="2">
        <f>k*B2754*(1-B2754/L)-a*B2754*C2754</f>
        <v>-14.307355143894341</v>
      </c>
      <c r="E2754" s="2">
        <f t="shared" si="168"/>
        <v>1.712789353871057</v>
      </c>
    </row>
    <row r="2755" spans="1:5">
      <c r="A2755" s="2">
        <f t="shared" si="169"/>
        <v>274.19999999999385</v>
      </c>
      <c r="B2755" s="2">
        <f t="shared" si="170"/>
        <v>1980.4587700685001</v>
      </c>
      <c r="C2755" s="2">
        <f t="shared" si="171"/>
        <v>87.390326706667423</v>
      </c>
      <c r="D2755" s="2">
        <f>k*B2755*(1-B2755/L)-a*B2755*C2755</f>
        <v>-14.636237465401905</v>
      </c>
      <c r="E2755" s="2">
        <f t="shared" si="168"/>
        <v>1.713652244774071</v>
      </c>
    </row>
    <row r="2756" spans="1:5">
      <c r="A2756" s="2">
        <f t="shared" si="169"/>
        <v>274.29999999999387</v>
      </c>
      <c r="B2756" s="2">
        <f t="shared" si="170"/>
        <v>1978.99514632196</v>
      </c>
      <c r="C2756" s="2">
        <f t="shared" si="171"/>
        <v>87.561691931144836</v>
      </c>
      <c r="D2756" s="2">
        <f>k*B2756*(1-B2756/L)-a*B2756*C2756</f>
        <v>-14.964551755043033</v>
      </c>
      <c r="E2756" s="2">
        <f t="shared" si="168"/>
        <v>1.7144494280865905</v>
      </c>
    </row>
    <row r="2757" spans="1:5">
      <c r="A2757" s="2">
        <f t="shared" si="169"/>
        <v>274.3999999999939</v>
      </c>
      <c r="B2757" s="2">
        <f t="shared" si="170"/>
        <v>1977.4986911464557</v>
      </c>
      <c r="C2757" s="2">
        <f t="shared" si="171"/>
        <v>87.733136873953498</v>
      </c>
      <c r="D2757" s="2">
        <f>k*B2757*(1-B2757/L)-a*B2757*C2757</f>
        <v>-15.292268171835474</v>
      </c>
      <c r="E2757" s="2">
        <f t="shared" si="168"/>
        <v>1.7151805292892481</v>
      </c>
    </row>
    <row r="2758" spans="1:5">
      <c r="A2758" s="2">
        <f t="shared" si="169"/>
        <v>274.49999999999392</v>
      </c>
      <c r="B2758" s="2">
        <f t="shared" si="170"/>
        <v>1975.9694643292721</v>
      </c>
      <c r="C2758" s="2">
        <f t="shared" si="171"/>
        <v>87.904654926882429</v>
      </c>
      <c r="D2758" s="2">
        <f>k*B2758*(1-B2758/L)-a*B2758*C2758</f>
        <v>-15.619356886522183</v>
      </c>
      <c r="E2758" s="2">
        <f t="shared" si="168"/>
        <v>1.7158451796207792</v>
      </c>
    </row>
    <row r="2759" spans="1:5">
      <c r="A2759" s="2">
        <f t="shared" si="169"/>
        <v>274.59999999999394</v>
      </c>
      <c r="B2759" s="2">
        <f t="shared" si="170"/>
        <v>1974.4075286406198</v>
      </c>
      <c r="C2759" s="2">
        <f t="shared" si="171"/>
        <v>88.076239444844504</v>
      </c>
      <c r="D2759" s="2">
        <f>k*B2759*(1-B2759/L)-a*B2759*C2759</f>
        <v>-15.945788087750486</v>
      </c>
      <c r="E2759" s="2">
        <f t="shared" si="168"/>
        <v>1.7164430161882085</v>
      </c>
    </row>
    <row r="2760" spans="1:5">
      <c r="A2760" s="2">
        <f t="shared" si="169"/>
        <v>274.69999999999396</v>
      </c>
      <c r="B2760" s="2">
        <f t="shared" si="170"/>
        <v>1972.8129498318449</v>
      </c>
      <c r="C2760" s="2">
        <f t="shared" si="171"/>
        <v>88.24788374646333</v>
      </c>
      <c r="D2760" s="2">
        <f>k*B2760*(1-B2760/L)-a*B2760*C2760</f>
        <v>-16.271531988274148</v>
      </c>
      <c r="E2760" s="2">
        <f t="shared" si="168"/>
        <v>1.7169736820762944</v>
      </c>
    </row>
    <row r="2761" spans="1:5">
      <c r="A2761" s="2">
        <f t="shared" si="169"/>
        <v>274.79999999999399</v>
      </c>
      <c r="B2761" s="2">
        <f t="shared" si="170"/>
        <v>1971.1857966330174</v>
      </c>
      <c r="C2761" s="2">
        <f t="shared" si="171"/>
        <v>88.419581114670962</v>
      </c>
      <c r="D2761" s="2">
        <f>k*B2761*(1-B2761/L)-a*B2761*C2761</f>
        <v>-16.596558831177333</v>
      </c>
      <c r="E2761" s="2">
        <f t="shared" si="168"/>
        <v>1.7174368264561886</v>
      </c>
    </row>
    <row r="2762" spans="1:5">
      <c r="A2762" s="2">
        <f t="shared" si="169"/>
        <v>274.89999999999401</v>
      </c>
      <c r="B2762" s="2">
        <f t="shared" si="170"/>
        <v>1969.5261407498997</v>
      </c>
      <c r="C2762" s="2">
        <f t="shared" si="171"/>
        <v>88.591324797316574</v>
      </c>
      <c r="D2762" s="2">
        <f>k*B2762*(1-B2762/L)-a*B2762*C2762</f>
        <v>-16.920838896116891</v>
      </c>
      <c r="E2762" s="2">
        <f t="shared" si="168"/>
        <v>1.7178321046932647</v>
      </c>
    </row>
    <row r="2763" spans="1:5">
      <c r="A2763" s="2">
        <f t="shared" si="169"/>
        <v>274.99999999999403</v>
      </c>
      <c r="B2763" s="2">
        <f t="shared" si="170"/>
        <v>1967.834056860288</v>
      </c>
      <c r="C2763" s="2">
        <f t="shared" si="171"/>
        <v>88.763108007785902</v>
      </c>
      <c r="D2763" s="2">
        <f>k*B2763*(1-B2763/L)-a*B2763*C2763</f>
        <v>-17.244342505582068</v>
      </c>
      <c r="E2763" s="2">
        <f t="shared" si="168"/>
        <v>1.7181591784540671</v>
      </c>
    </row>
    <row r="2764" spans="1:5">
      <c r="A2764" s="2">
        <f t="shared" si="169"/>
        <v>275.09999999999405</v>
      </c>
      <c r="B2764" s="2">
        <f t="shared" si="170"/>
        <v>1966.1096226097297</v>
      </c>
      <c r="C2764" s="2">
        <f t="shared" si="171"/>
        <v>88.93492392563131</v>
      </c>
      <c r="D2764" s="2">
        <f>k*B2764*(1-B2764/L)-a*B2764*C2764</f>
        <v>-17.567040031168432</v>
      </c>
      <c r="E2764" s="2">
        <f t="shared" si="168"/>
        <v>1.7184177158123339</v>
      </c>
    </row>
    <row r="2765" spans="1:5">
      <c r="A2765" s="2">
        <f t="shared" si="169"/>
        <v>275.19999999999408</v>
      </c>
      <c r="B2765" s="2">
        <f t="shared" si="170"/>
        <v>1964.352918606613</v>
      </c>
      <c r="C2765" s="2">
        <f t="shared" si="171"/>
        <v>89.106765697212538</v>
      </c>
      <c r="D2765" s="2">
        <f>k*B2765*(1-B2765/L)-a*B2765*C2765</f>
        <v>-17.888901899863896</v>
      </c>
      <c r="E2765" s="2">
        <f t="shared" ref="E2765:E2828" si="172">-r_*C2765+b*B2765*C2765</f>
        <v>1.7186073913540509</v>
      </c>
    </row>
    <row r="2766" spans="1:5">
      <c r="A2766" s="2">
        <f t="shared" ref="A2766:A2829" si="173">dt+A2765</f>
        <v>275.2999999999941</v>
      </c>
      <c r="B2766" s="2">
        <f t="shared" ref="B2766:B2829" si="174">B2765+dt*D2765</f>
        <v>1962.5640284166266</v>
      </c>
      <c r="C2766" s="2">
        <f t="shared" ref="C2766:C2829" si="175">dt*E2765+C2765</f>
        <v>89.278626436347949</v>
      </c>
      <c r="D2766" s="2">
        <f>k*B2766*(1-B2766/L)-a*B2766*C2766</f>
        <v>-18.20989860034507</v>
      </c>
      <c r="E2766" s="2">
        <f t="shared" si="172"/>
        <v>1.7187278862814843</v>
      </c>
    </row>
    <row r="2767" spans="1:5">
      <c r="A2767" s="2">
        <f t="shared" si="173"/>
        <v>275.39999999999412</v>
      </c>
      <c r="B2767" s="2">
        <f t="shared" si="174"/>
        <v>1960.743038556592</v>
      </c>
      <c r="C2767" s="2">
        <f t="shared" si="175"/>
        <v>89.450499224976099</v>
      </c>
      <c r="D2767" s="2">
        <f>k*B2767*(1-B2767/L)-a*B2767*C2767</f>
        <v>-18.530000689280769</v>
      </c>
      <c r="E2767" s="2">
        <f t="shared" si="172"/>
        <v>1.7187788885161526</v>
      </c>
    </row>
    <row r="2768" spans="1:5">
      <c r="A2768" s="2">
        <f t="shared" si="173"/>
        <v>275.49999999999415</v>
      </c>
      <c r="B2768" s="2">
        <f t="shared" si="174"/>
        <v>1958.8900384876638</v>
      </c>
      <c r="C2768" s="2">
        <f t="shared" si="175"/>
        <v>89.62237711382771</v>
      </c>
      <c r="D2768" s="2">
        <f>k*B2768*(1-B2768/L)-a*B2768*C2768</f>
        <v>-18.849178797640803</v>
      </c>
      <c r="E2768" s="2">
        <f t="shared" si="172"/>
        <v>1.7187600928006839</v>
      </c>
    </row>
    <row r="2769" spans="1:5">
      <c r="A2769" s="2">
        <f t="shared" si="173"/>
        <v>275.59999999999417</v>
      </c>
      <c r="B2769" s="2">
        <f t="shared" si="174"/>
        <v>1957.0051206078997</v>
      </c>
      <c r="C2769" s="2">
        <f t="shared" si="175"/>
        <v>89.794253123107779</v>
      </c>
      <c r="D2769" s="2">
        <f>k*B2769*(1-B2769/L)-a*B2769*C2769</f>
        <v>-19.167403637007652</v>
      </c>
      <c r="E2769" s="2">
        <f t="shared" si="172"/>
        <v>1.7186712007995211</v>
      </c>
    </row>
    <row r="2770" spans="1:5">
      <c r="A2770" s="2">
        <f t="shared" si="173"/>
        <v>275.69999999999419</v>
      </c>
      <c r="B2770" s="2">
        <f t="shared" si="174"/>
        <v>1955.088380244199</v>
      </c>
      <c r="C2770" s="2">
        <f t="shared" si="175"/>
        <v>89.966120243187731</v>
      </c>
      <c r="D2770" s="2">
        <f>k*B2770*(1-B2770/L)-a*B2770*C2770</f>
        <v>-19.484646005888692</v>
      </c>
      <c r="E2770" s="2">
        <f t="shared" si="172"/>
        <v>1.718511921198421</v>
      </c>
    </row>
    <row r="2771" spans="1:5">
      <c r="A2771" s="2">
        <f t="shared" si="173"/>
        <v>275.79999999999421</v>
      </c>
      <c r="B2771" s="2">
        <f t="shared" si="174"/>
        <v>1953.13991564361</v>
      </c>
      <c r="C2771" s="2">
        <f t="shared" si="175"/>
        <v>90.137971435307577</v>
      </c>
      <c r="D2771" s="2">
        <f>k*B2771*(1-B2771/L)-a*B2771*C2771</f>
        <v>-19.800876796026131</v>
      </c>
      <c r="E2771" s="2">
        <f t="shared" si="172"/>
        <v>1.7182819698027041</v>
      </c>
    </row>
    <row r="2772" spans="1:5">
      <c r="A2772" s="2">
        <f t="shared" si="173"/>
        <v>275.89999999999424</v>
      </c>
      <c r="B2772" s="2">
        <f t="shared" si="174"/>
        <v>1951.1598279640075</v>
      </c>
      <c r="C2772" s="2">
        <f t="shared" si="175"/>
        <v>90.309799632287849</v>
      </c>
      <c r="D2772" s="2">
        <f>k*B2772*(1-B2772/L)-a*B2772*C2772</f>
        <v>-20.116066998702934</v>
      </c>
      <c r="E2772" s="2">
        <f t="shared" si="172"/>
        <v>1.7179810696342184</v>
      </c>
    </row>
    <row r="2773" spans="1:5">
      <c r="A2773" s="2">
        <f t="shared" si="173"/>
        <v>275.99999999999426</v>
      </c>
      <c r="B2773" s="2">
        <f t="shared" si="174"/>
        <v>1949.1482212641372</v>
      </c>
      <c r="C2773" s="2">
        <f t="shared" si="175"/>
        <v>90.481597739251271</v>
      </c>
      <c r="D2773" s="2">
        <f>k*B2773*(1-B2773/L)-a*B2773*C2773</f>
        <v>-20.430187711041555</v>
      </c>
      <c r="E2773" s="2">
        <f t="shared" si="172"/>
        <v>1.7176089510269505</v>
      </c>
    </row>
    <row r="2774" spans="1:5">
      <c r="A2774" s="2">
        <f t="shared" si="173"/>
        <v>276.09999999999428</v>
      </c>
      <c r="B2774" s="2">
        <f t="shared" si="174"/>
        <v>1947.1052024930329</v>
      </c>
      <c r="C2774" s="2">
        <f t="shared" si="175"/>
        <v>90.653358634353964</v>
      </c>
      <c r="D2774" s="2">
        <f>k*B2774*(1-B2774/L)-a*B2774*C2774</f>
        <v>-20.743210142293691</v>
      </c>
      <c r="E2774" s="2">
        <f t="shared" si="172"/>
        <v>1.7171653517212671</v>
      </c>
    </row>
    <row r="2775" spans="1:5">
      <c r="A2775" s="2">
        <f t="shared" si="173"/>
        <v>276.1999999999943</v>
      </c>
      <c r="B2775" s="2">
        <f t="shared" si="174"/>
        <v>1945.0308814788036</v>
      </c>
      <c r="C2775" s="2">
        <f t="shared" si="175"/>
        <v>90.825075169526087</v>
      </c>
      <c r="D2775" s="2">
        <f>k*B2775*(1-B2775/L)-a*B2775*C2775</f>
        <v>-21.055105620118297</v>
      </c>
      <c r="E2775" s="2">
        <f t="shared" si="172"/>
        <v>1.7166500169567169</v>
      </c>
    </row>
    <row r="2776" spans="1:5">
      <c r="A2776" s="2">
        <f t="shared" si="173"/>
        <v>276.29999999999433</v>
      </c>
      <c r="B2776" s="2">
        <f t="shared" si="174"/>
        <v>1942.9253709167917</v>
      </c>
      <c r="C2776" s="2">
        <f t="shared" si="175"/>
        <v>90.996740171221759</v>
      </c>
      <c r="D2776" s="2">
        <f>k*B2776*(1-B2776/L)-a*B2776*C2776</f>
        <v>-21.365845596845304</v>
      </c>
      <c r="E2776" s="2">
        <f t="shared" si="172"/>
        <v>1.7160626995633643</v>
      </c>
    </row>
    <row r="2777" spans="1:5">
      <c r="A2777" s="2">
        <f t="shared" si="173"/>
        <v>276.39999999999435</v>
      </c>
      <c r="B2777" s="2">
        <f t="shared" si="174"/>
        <v>1940.7887863571073</v>
      </c>
      <c r="C2777" s="2">
        <f t="shared" si="175"/>
        <v>91.168346441178102</v>
      </c>
      <c r="D2777" s="2">
        <f>k*B2777*(1-B2777/L)-a*B2777*C2777</f>
        <v>-21.675401655722936</v>
      </c>
      <c r="E2777" s="2">
        <f t="shared" si="172"/>
        <v>1.7154031600516051</v>
      </c>
    </row>
    <row r="2778" spans="1:5">
      <c r="A2778" s="2">
        <f t="shared" si="173"/>
        <v>276.49999999999437</v>
      </c>
      <c r="B2778" s="2">
        <f t="shared" si="174"/>
        <v>1938.621246191535</v>
      </c>
      <c r="C2778" s="2">
        <f t="shared" si="175"/>
        <v>91.339886757183265</v>
      </c>
      <c r="D2778" s="2">
        <f>k*B2778*(1-B2778/L)-a*B2778*C2778</f>
        <v>-21.983745517145593</v>
      </c>
      <c r="E2778" s="2">
        <f t="shared" si="172"/>
        <v>1.7146711667004209</v>
      </c>
    </row>
    <row r="2779" spans="1:5">
      <c r="A2779" s="2">
        <f t="shared" si="173"/>
        <v>276.5999999999944</v>
      </c>
      <c r="B2779" s="2">
        <f t="shared" si="174"/>
        <v>1936.4228716398204</v>
      </c>
      <c r="C2779" s="2">
        <f t="shared" si="175"/>
        <v>91.511353873853309</v>
      </c>
      <c r="D2779" s="2">
        <f>k*B2779*(1-B2779/L)-a*B2779*C2779</f>
        <v>-22.290849044860664</v>
      </c>
      <c r="E2779" s="2">
        <f t="shared" si="172"/>
        <v>1.7138664956440308</v>
      </c>
    </row>
    <row r="2780" spans="1:5">
      <c r="A2780" s="2">
        <f t="shared" si="173"/>
        <v>276.69999999999442</v>
      </c>
      <c r="B2780" s="2">
        <f t="shared" si="174"/>
        <v>1934.1937867353342</v>
      </c>
      <c r="C2780" s="2">
        <f t="shared" si="175"/>
        <v>91.682740523417706</v>
      </c>
      <c r="D2780" s="2">
        <f>k*B2780*(1-B2780/L)-a*B2780*C2780</f>
        <v>-22.596684252151022</v>
      </c>
      <c r="E2780" s="2">
        <f t="shared" si="172"/>
        <v>1.7129889309568938</v>
      </c>
    </row>
    <row r="2781" spans="1:5">
      <c r="A2781" s="2">
        <f t="shared" si="173"/>
        <v>276.79999999999444</v>
      </c>
      <c r="B2781" s="2">
        <f t="shared" si="174"/>
        <v>1931.9341183101192</v>
      </c>
      <c r="C2781" s="2">
        <f t="shared" si="175"/>
        <v>91.854039416513402</v>
      </c>
      <c r="D2781" s="2">
        <f>k*B2781*(1-B2781/L)-a*B2781*C2781</f>
        <v>-22.901223307991046</v>
      </c>
      <c r="E2781" s="2">
        <f t="shared" si="172"/>
        <v>1.7120382647370276</v>
      </c>
    </row>
    <row r="2782" spans="1:5">
      <c r="A2782" s="2">
        <f t="shared" si="173"/>
        <v>276.89999999999446</v>
      </c>
      <c r="B2782" s="2">
        <f t="shared" si="174"/>
        <v>1929.6439959793202</v>
      </c>
      <c r="C2782" s="2">
        <f t="shared" si="175"/>
        <v>92.025243242987102</v>
      </c>
      <c r="D2782" s="2">
        <f>k*B2782*(1-B2782/L)-a*B2782*C2782</f>
        <v>-23.204438543173779</v>
      </c>
      <c r="E2782" s="2">
        <f t="shared" si="172"/>
        <v>1.7110142971875892</v>
      </c>
    </row>
    <row r="2783" spans="1:5">
      <c r="A2783" s="2">
        <f t="shared" si="173"/>
        <v>276.99999999999449</v>
      </c>
      <c r="B2783" s="2">
        <f t="shared" si="174"/>
        <v>1927.3235521250028</v>
      </c>
      <c r="C2783" s="2">
        <f t="shared" si="175"/>
        <v>92.196344672705862</v>
      </c>
      <c r="D2783" s="2">
        <f>k*B2783*(1-B2783/L)-a*B2783*C2783</f>
        <v>-23.506302456406758</v>
      </c>
      <c r="E2783" s="2">
        <f t="shared" si="172"/>
        <v>1.7099168366966937</v>
      </c>
    </row>
    <row r="2784" spans="1:5">
      <c r="A2784" s="2">
        <f t="shared" si="173"/>
        <v>277.09999999999451</v>
      </c>
      <c r="B2784" s="2">
        <f t="shared" si="174"/>
        <v>1924.972921879362</v>
      </c>
      <c r="C2784" s="2">
        <f t="shared" si="175"/>
        <v>92.367336356375532</v>
      </c>
      <c r="D2784" s="2">
        <f>k*B2784*(1-B2784/L)-a*B2784*C2784</f>
        <v>-23.806787720373734</v>
      </c>
      <c r="E2784" s="2">
        <f t="shared" si="172"/>
        <v>1.7087456999154105</v>
      </c>
    </row>
    <row r="2785" spans="1:5">
      <c r="A2785" s="2">
        <f t="shared" si="173"/>
        <v>277.19999999999453</v>
      </c>
      <c r="B2785" s="2">
        <f t="shared" si="174"/>
        <v>1922.5922431073247</v>
      </c>
      <c r="C2785" s="2">
        <f t="shared" si="175"/>
        <v>92.538210926367071</v>
      </c>
      <c r="D2785" s="2">
        <f>k*B2785*(1-B2785/L)-a*B2785*C2785</f>
        <v>-24.105867187760396</v>
      </c>
      <c r="E2785" s="2">
        <f t="shared" si="172"/>
        <v>1.7075007118339154</v>
      </c>
    </row>
    <row r="2786" spans="1:5">
      <c r="A2786" s="2">
        <f t="shared" si="173"/>
        <v>277.29999999999455</v>
      </c>
      <c r="B2786" s="2">
        <f t="shared" si="174"/>
        <v>1920.1816563885486</v>
      </c>
      <c r="C2786" s="2">
        <f t="shared" si="175"/>
        <v>92.708960997550463</v>
      </c>
      <c r="D2786" s="2">
        <f>k*B2786*(1-B2786/L)-a*B2786*C2786</f>
        <v>-24.403513897241055</v>
      </c>
      <c r="E2786" s="2">
        <f t="shared" si="172"/>
        <v>1.7061817058557467</v>
      </c>
    </row>
    <row r="2787" spans="1:5">
      <c r="A2787" s="2">
        <f t="shared" si="173"/>
        <v>277.39999999999458</v>
      </c>
      <c r="B2787" s="2">
        <f t="shared" si="174"/>
        <v>1917.7413049988245</v>
      </c>
      <c r="C2787" s="2">
        <f t="shared" si="175"/>
        <v>92.879579168136033</v>
      </c>
      <c r="D2787" s="2">
        <f>k*B2787*(1-B2787/L)-a*B2787*C2787</f>
        <v>-24.699701079424301</v>
      </c>
      <c r="E2787" s="2">
        <f t="shared" si="172"/>
        <v>1.7047885238701361</v>
      </c>
    </row>
    <row r="2788" spans="1:5">
      <c r="A2788" s="2">
        <f t="shared" si="173"/>
        <v>277.4999999999946</v>
      </c>
      <c r="B2788" s="2">
        <f t="shared" si="174"/>
        <v>1915.2713348908821</v>
      </c>
      <c r="C2788" s="2">
        <f t="shared" si="175"/>
        <v>93.050058020523053</v>
      </c>
      <c r="D2788" s="2">
        <f>k*B2788*(1-B2788/L)-a*B2788*C2788</f>
        <v>-24.99440216275508</v>
      </c>
      <c r="E2788" s="2">
        <f t="shared" si="172"/>
        <v>1.703321016322364</v>
      </c>
    </row>
    <row r="2789" spans="1:5">
      <c r="A2789" s="2">
        <f t="shared" si="173"/>
        <v>277.59999999999462</v>
      </c>
      <c r="B2789" s="2">
        <f t="shared" si="174"/>
        <v>1912.7718946746065</v>
      </c>
      <c r="C2789" s="2">
        <f t="shared" si="175"/>
        <v>93.220390122155294</v>
      </c>
      <c r="D2789" s="2">
        <f>k*B2789*(1-B2789/L)-a*B2789*C2789</f>
        <v>-25.287590779370731</v>
      </c>
      <c r="E2789" s="2">
        <f t="shared" si="172"/>
        <v>1.7017790422821133</v>
      </c>
    </row>
    <row r="2790" spans="1:5">
      <c r="A2790" s="2">
        <f t="shared" si="173"/>
        <v>277.69999999999465</v>
      </c>
      <c r="B2790" s="2">
        <f t="shared" si="174"/>
        <v>1910.2431355966694</v>
      </c>
      <c r="C2790" s="2">
        <f t="shared" si="175"/>
        <v>93.390568026383505</v>
      </c>
      <c r="D2790" s="2">
        <f>k*B2790*(1-B2790/L)-a*B2790*C2790</f>
        <v>-25.579240770908257</v>
      </c>
      <c r="E2790" s="2">
        <f t="shared" si="172"/>
        <v>1.7001624695097881</v>
      </c>
    </row>
    <row r="2791" spans="1:5">
      <c r="A2791" s="2">
        <f t="shared" si="173"/>
        <v>277.79999999999467</v>
      </c>
      <c r="B2791" s="2">
        <f t="shared" si="174"/>
        <v>1907.6852115195786</v>
      </c>
      <c r="C2791" s="2">
        <f t="shared" si="175"/>
        <v>93.560584273334484</v>
      </c>
      <c r="D2791" s="2">
        <f>k*B2791*(1-B2791/L)-a*B2791*C2791</f>
        <v>-25.869326194261561</v>
      </c>
      <c r="E2791" s="2">
        <f t="shared" si="172"/>
        <v>1.6984711745207397</v>
      </c>
    </row>
    <row r="2792" spans="1:5">
      <c r="A2792" s="2">
        <f t="shared" si="173"/>
        <v>277.89999999999469</v>
      </c>
      <c r="B2792" s="2">
        <f t="shared" si="174"/>
        <v>1905.0982789001525</v>
      </c>
      <c r="C2792" s="2">
        <f t="shared" si="175"/>
        <v>93.730431390786563</v>
      </c>
      <c r="D2792" s="2">
        <f>k*B2792*(1-B2792/L)-a*B2792*C2792</f>
        <v>-26.157821327284893</v>
      </c>
      <c r="E2792" s="2">
        <f t="shared" si="172"/>
        <v>1.6967050426473955</v>
      </c>
    </row>
    <row r="2793" spans="1:5">
      <c r="A2793" s="2">
        <f t="shared" si="173"/>
        <v>277.99999999999471</v>
      </c>
      <c r="B2793" s="2">
        <f t="shared" si="174"/>
        <v>1902.482496767424</v>
      </c>
      <c r="C2793" s="2">
        <f t="shared" si="175"/>
        <v>93.900101895051307</v>
      </c>
      <c r="D2793" s="2">
        <f>k*B2793*(1-B2793/L)-a*B2793*C2793</f>
        <v>-26.444700674440895</v>
      </c>
      <c r="E2793" s="2">
        <f t="shared" si="172"/>
        <v>1.6948639680992286</v>
      </c>
    </row>
    <row r="2794" spans="1:5">
      <c r="A2794" s="2">
        <f t="shared" si="173"/>
        <v>278.09999999999474</v>
      </c>
      <c r="B2794" s="2">
        <f t="shared" si="174"/>
        <v>1899.83802669998</v>
      </c>
      <c r="C2794" s="2">
        <f t="shared" si="175"/>
        <v>94.069588291861237</v>
      </c>
      <c r="D2794" s="2">
        <f>k*B2794*(1-B2794/L)-a*B2794*C2794</f>
        <v>-26.729938972391096</v>
      </c>
      <c r="E2794" s="2">
        <f t="shared" si="172"/>
        <v>1.6929478540205596</v>
      </c>
    </row>
    <row r="2795" spans="1:5">
      <c r="A2795" s="2">
        <f t="shared" si="173"/>
        <v>278.19999999999476</v>
      </c>
      <c r="B2795" s="2">
        <f t="shared" si="174"/>
        <v>1897.1650328027408</v>
      </c>
      <c r="C2795" s="2">
        <f t="shared" si="175"/>
        <v>94.238883077263296</v>
      </c>
      <c r="D2795" s="2">
        <f>k*B2795*(1-B2795/L)-a*B2795*C2795</f>
        <v>-27.013511195526121</v>
      </c>
      <c r="E2795" s="2">
        <f t="shared" si="172"/>
        <v>1.6909566125461317</v>
      </c>
    </row>
    <row r="2796" spans="1:5">
      <c r="A2796" s="2">
        <f t="shared" si="173"/>
        <v>278.29999999999478</v>
      </c>
      <c r="B2796" s="2">
        <f t="shared" si="174"/>
        <v>1894.4636816831883</v>
      </c>
      <c r="C2796" s="2">
        <f t="shared" si="175"/>
        <v>94.407978738517912</v>
      </c>
      <c r="D2796" s="2">
        <f>k*B2796*(1-B2796/L)-a*B2796*C2796</f>
        <v>-27.295392561433516</v>
      </c>
      <c r="E2796" s="2">
        <f t="shared" si="172"/>
        <v>1.6888901648544579</v>
      </c>
    </row>
    <row r="2797" spans="1:5">
      <c r="A2797" s="2">
        <f t="shared" si="173"/>
        <v>278.3999999999948</v>
      </c>
      <c r="B2797" s="2">
        <f t="shared" si="174"/>
        <v>1891.7341424270448</v>
      </c>
      <c r="C2797" s="2">
        <f t="shared" si="175"/>
        <v>94.576867755003363</v>
      </c>
      <c r="D2797" s="2">
        <f>k*B2797*(1-B2797/L)-a*B2797*C2797</f>
        <v>-27.575558536300775</v>
      </c>
      <c r="E2797" s="2">
        <f t="shared" si="172"/>
        <v>1.6867484412188791</v>
      </c>
    </row>
    <row r="2798" spans="1:5">
      <c r="A2798" s="2">
        <f t="shared" si="173"/>
        <v>278.49999999999483</v>
      </c>
      <c r="B2798" s="2">
        <f t="shared" si="174"/>
        <v>1888.9765865734148</v>
      </c>
      <c r="C2798" s="2">
        <f t="shared" si="175"/>
        <v>94.745542599125244</v>
      </c>
      <c r="D2798" s="2">
        <f>k*B2798*(1-B2798/L)-a*B2798*C2798</f>
        <v>-27.853984840251911</v>
      </c>
      <c r="E2798" s="2">
        <f t="shared" si="172"/>
        <v>1.6845313810563289</v>
      </c>
    </row>
    <row r="2799" spans="1:5">
      <c r="A2799" s="2">
        <f t="shared" si="173"/>
        <v>278.59999999999485</v>
      </c>
      <c r="B2799" s="2">
        <f t="shared" si="174"/>
        <v>1886.1911880893897</v>
      </c>
      <c r="C2799" s="2">
        <f t="shared" si="175"/>
        <v>94.913995737230877</v>
      </c>
      <c r="D2799" s="2">
        <f>k*B2799*(1-B2799/L)-a*B2799*C2799</f>
        <v>-28.130647452614568</v>
      </c>
      <c r="E2799" s="2">
        <f t="shared" si="172"/>
        <v>1.6822389329737579</v>
      </c>
    </row>
    <row r="2800" spans="1:5">
      <c r="A2800" s="2">
        <f t="shared" si="173"/>
        <v>278.69999999999487</v>
      </c>
      <c r="B2800" s="2">
        <f t="shared" si="174"/>
        <v>1883.3781233441282</v>
      </c>
      <c r="C2800" s="2">
        <f t="shared" si="175"/>
        <v>95.082219630528257</v>
      </c>
      <c r="D2800" s="2">
        <f>k*B2800*(1-B2800/L)-a*B2800*C2800</f>
        <v>-28.405522617115878</v>
      </c>
      <c r="E2800" s="2">
        <f t="shared" si="172"/>
        <v>1.679871054812206</v>
      </c>
    </row>
    <row r="2801" spans="1:5">
      <c r="A2801" s="2">
        <f t="shared" si="173"/>
        <v>278.7999999999949</v>
      </c>
      <c r="B2801" s="2">
        <f t="shared" si="174"/>
        <v>1880.5375710824167</v>
      </c>
      <c r="C2801" s="2">
        <f t="shared" si="175"/>
        <v>95.250206736009474</v>
      </c>
      <c r="D2801" s="2">
        <f>k*B2801*(1-B2801/L)-a*B2801*C2801</f>
        <v>-28.678586847005477</v>
      </c>
      <c r="E2801" s="2">
        <f t="shared" si="172"/>
        <v>1.677427713688477</v>
      </c>
    </row>
    <row r="2802" spans="1:5">
      <c r="A2802" s="2">
        <f t="shared" si="173"/>
        <v>278.89999999999492</v>
      </c>
      <c r="B2802" s="2">
        <f t="shared" si="174"/>
        <v>1877.669712397716</v>
      </c>
      <c r="C2802" s="2">
        <f t="shared" si="175"/>
        <v>95.417949507378324</v>
      </c>
      <c r="D2802" s="2">
        <f>k*B2802*(1-B2802/L)-a*B2802*C2802</f>
        <v>-28.949816930102145</v>
      </c>
      <c r="E2802" s="2">
        <f t="shared" si="172"/>
        <v>1.6749088860344103</v>
      </c>
    </row>
    <row r="2803" spans="1:5">
      <c r="A2803" s="2">
        <f t="shared" si="173"/>
        <v>278.99999999999494</v>
      </c>
      <c r="B2803" s="2">
        <f t="shared" si="174"/>
        <v>1874.7747307047057</v>
      </c>
      <c r="C2803" s="2">
        <f t="shared" si="175"/>
        <v>95.585440395981763</v>
      </c>
      <c r="D2803" s="2">
        <f>k*B2803*(1-B2803/L)-a*B2803*C2803</f>
        <v>-29.219189933763943</v>
      </c>
      <c r="E2803" s="2">
        <f t="shared" si="172"/>
        <v>1.6723145576337133</v>
      </c>
    </row>
    <row r="2804" spans="1:5">
      <c r="A2804" s="2">
        <f t="shared" si="173"/>
        <v>279.09999999999496</v>
      </c>
      <c r="B2804" s="2">
        <f t="shared" si="174"/>
        <v>1871.8528117113292</v>
      </c>
      <c r="C2804" s="2">
        <f t="shared" si="175"/>
        <v>95.752671851745134</v>
      </c>
      <c r="D2804" s="2">
        <f>k*B2804*(1-B2804/L)-a*B2804*C2804</f>
        <v>-29.486683209777709</v>
      </c>
      <c r="E2804" s="2">
        <f t="shared" si="172"/>
        <v>1.669644723656325</v>
      </c>
    </row>
    <row r="2805" spans="1:5">
      <c r="A2805" s="2">
        <f t="shared" si="173"/>
        <v>279.19999999999499</v>
      </c>
      <c r="B2805" s="2">
        <f t="shared" si="174"/>
        <v>1868.9041433903515</v>
      </c>
      <c r="C2805" s="2">
        <f t="shared" si="175"/>
        <v>95.919636324110769</v>
      </c>
      <c r="D2805" s="2">
        <f>k*B2805*(1-B2805/L)-a*B2805*C2805</f>
        <v>-29.752274399167845</v>
      </c>
      <c r="E2805" s="2">
        <f t="shared" si="172"/>
        <v>1.6668993886903107</v>
      </c>
    </row>
    <row r="2806" spans="1:5">
      <c r="A2806" s="2">
        <f t="shared" si="173"/>
        <v>279.29999999999501</v>
      </c>
      <c r="B2806" s="2">
        <f t="shared" si="174"/>
        <v>1865.9289159504347</v>
      </c>
      <c r="C2806" s="2">
        <f t="shared" si="175"/>
        <v>96.086326262979796</v>
      </c>
      <c r="D2806" s="2">
        <f>k*B2806*(1-B2806/L)-a*B2806*C2806</f>
        <v>-30.015941436920997</v>
      </c>
      <c r="E2806" s="2">
        <f t="shared" si="172"/>
        <v>1.6640785667712383</v>
      </c>
    </row>
    <row r="2807" spans="1:5">
      <c r="A2807" s="2">
        <f t="shared" si="173"/>
        <v>279.39999999999503</v>
      </c>
      <c r="B2807" s="2">
        <f t="shared" si="174"/>
        <v>1862.9273218067426</v>
      </c>
      <c r="C2807" s="2">
        <f t="shared" si="175"/>
        <v>96.252734119656921</v>
      </c>
      <c r="D2807" s="2">
        <f>k*B2807*(1-B2807/L)-a*B2807*C2807</f>
        <v>-30.277662556625501</v>
      </c>
      <c r="E2807" s="2">
        <f t="shared" si="172"/>
        <v>1.6611822814090405</v>
      </c>
    </row>
    <row r="2808" spans="1:5">
      <c r="A2808" s="2">
        <f t="shared" si="173"/>
        <v>279.49999999999505</v>
      </c>
      <c r="B2808" s="2">
        <f t="shared" si="174"/>
        <v>1859.8995555510801</v>
      </c>
      <c r="C2808" s="2">
        <f t="shared" si="175"/>
        <v>96.418852347797824</v>
      </c>
      <c r="D2808" s="2">
        <f>k*B2808*(1-B2808/L)-a*B2808*C2808</f>
        <v>-30.537416295023235</v>
      </c>
      <c r="E2808" s="2">
        <f t="shared" si="172"/>
        <v>1.6582105656123314</v>
      </c>
    </row>
    <row r="2809" spans="1:5">
      <c r="A2809" s="2">
        <f t="shared" si="173"/>
        <v>279.59999999999508</v>
      </c>
      <c r="B2809" s="2">
        <f t="shared" si="174"/>
        <v>1856.8458139215777</v>
      </c>
      <c r="C2809" s="2">
        <f t="shared" si="175"/>
        <v>96.584673404359052</v>
      </c>
      <c r="D2809" s="2">
        <f>k*B2809*(1-B2809/L)-a*B2809*C2809</f>
        <v>-30.795181496472679</v>
      </c>
      <c r="E2809" s="2">
        <f t="shared" si="172"/>
        <v>1.6551634619101558</v>
      </c>
    </row>
    <row r="2810" spans="1:5">
      <c r="A2810" s="2">
        <f t="shared" si="173"/>
        <v>279.6999999999951</v>
      </c>
      <c r="B2810" s="2">
        <f t="shared" si="174"/>
        <v>1853.7662957719303</v>
      </c>
      <c r="C2810" s="2">
        <f t="shared" si="175"/>
        <v>96.750189750550064</v>
      </c>
      <c r="D2810" s="2">
        <f>k*B2810*(1-B2810/L)-a*B2810*C2810</f>
        <v>-31.050937317320518</v>
      </c>
      <c r="E2810" s="2">
        <f t="shared" si="172"/>
        <v>1.6520410223711706</v>
      </c>
    </row>
    <row r="2811" spans="1:5">
      <c r="A2811" s="2">
        <f t="shared" si="173"/>
        <v>279.79999999999512</v>
      </c>
      <c r="B2811" s="2">
        <f t="shared" si="174"/>
        <v>1850.6612020401983</v>
      </c>
      <c r="C2811" s="2">
        <f t="shared" si="175"/>
        <v>96.915393852787176</v>
      </c>
      <c r="D2811" s="2">
        <f>k*B2811*(1-B2811/L)-a*B2811*C2811</f>
        <v>-31.304663230180807</v>
      </c>
      <c r="E2811" s="2">
        <f t="shared" si="172"/>
        <v>1.6488433086202239</v>
      </c>
    </row>
    <row r="2812" spans="1:5">
      <c r="A2812" s="2">
        <f t="shared" si="173"/>
        <v>279.89999999999515</v>
      </c>
      <c r="B2812" s="2">
        <f t="shared" si="174"/>
        <v>1847.5307357171803</v>
      </c>
      <c r="C2812" s="2">
        <f t="shared" si="175"/>
        <v>97.080278183649199</v>
      </c>
      <c r="D2812" s="2">
        <f>k*B2812*(1-B2812/L)-a*B2812*C2812</f>
        <v>-31.556339028119339</v>
      </c>
      <c r="E2812" s="2">
        <f t="shared" si="172"/>
        <v>1.645570391852335</v>
      </c>
    </row>
    <row r="2813" spans="1:5">
      <c r="A2813" s="2">
        <f t="shared" si="173"/>
        <v>279.99999999999517</v>
      </c>
      <c r="B2813" s="2">
        <f t="shared" si="174"/>
        <v>1844.3751018143682</v>
      </c>
      <c r="C2813" s="2">
        <f t="shared" si="175"/>
        <v>97.244835222834439</v>
      </c>
      <c r="D2813" s="2">
        <f>k*B2813*(1-B2813/L)-a*B2813*C2813</f>
        <v>-31.805944828742327</v>
      </c>
      <c r="E2813" s="2">
        <f t="shared" si="172"/>
        <v>1.6422223528440461</v>
      </c>
    </row>
    <row r="2814" spans="1:5">
      <c r="A2814" s="2">
        <f t="shared" si="173"/>
        <v>280.09999999999519</v>
      </c>
      <c r="B2814" s="2">
        <f t="shared" si="174"/>
        <v>1841.1945073314939</v>
      </c>
      <c r="C2814" s="2">
        <f t="shared" si="175"/>
        <v>97.409057458118838</v>
      </c>
      <c r="D2814" s="2">
        <f>k*B2814*(1-B2814/L)-a*B2814*C2814</f>
        <v>-32.053461078186672</v>
      </c>
      <c r="E2814" s="2">
        <f t="shared" si="172"/>
        <v>1.6387992819621491</v>
      </c>
    </row>
    <row r="2815" spans="1:5">
      <c r="A2815" s="2">
        <f t="shared" si="173"/>
        <v>280.19999999999521</v>
      </c>
      <c r="B2815" s="2">
        <f t="shared" si="174"/>
        <v>1837.9891612236752</v>
      </c>
      <c r="C2815" s="2">
        <f t="shared" si="175"/>
        <v>97.572937386315047</v>
      </c>
      <c r="D2815" s="2">
        <f>k*B2815*(1-B2815/L)-a*B2815*C2815</f>
        <v>-32.298868555011893</v>
      </c>
      <c r="E2815" s="2">
        <f t="shared" si="172"/>
        <v>1.6353012791697665</v>
      </c>
    </row>
    <row r="2816" spans="1:5">
      <c r="A2816" s="2">
        <f t="shared" si="173"/>
        <v>280.29999999999524</v>
      </c>
      <c r="B2816" s="2">
        <f t="shared" si="174"/>
        <v>1834.7592743681739</v>
      </c>
      <c r="C2816" s="2">
        <f t="shared" si="175"/>
        <v>97.736467514232018</v>
      </c>
      <c r="D2816" s="2">
        <f>k*B2816*(1-B2816/L)-a*B2816*C2816</f>
        <v>-32.54214837398996</v>
      </c>
      <c r="E2816" s="2">
        <f t="shared" si="172"/>
        <v>1.631728454029779</v>
      </c>
    </row>
    <row r="2817" spans="1:5">
      <c r="A2817" s="2">
        <f t="shared" si="173"/>
        <v>280.39999999999526</v>
      </c>
      <c r="B2817" s="2">
        <f t="shared" si="174"/>
        <v>1831.5050595307748</v>
      </c>
      <c r="C2817" s="2">
        <f t="shared" si="175"/>
        <v>97.899640359635001</v>
      </c>
      <c r="D2817" s="2">
        <f>k*B2817*(1-B2817/L)-a*B2817*C2817</f>
        <v>-32.78328198979392</v>
      </c>
      <c r="E2817" s="2">
        <f t="shared" si="172"/>
        <v>1.6280809257055953</v>
      </c>
    </row>
    <row r="2818" spans="1:5">
      <c r="A2818" s="2">
        <f t="shared" si="173"/>
        <v>280.49999999999528</v>
      </c>
      <c r="B2818" s="2">
        <f t="shared" si="174"/>
        <v>1828.2267313317955</v>
      </c>
      <c r="C2818" s="2">
        <f t="shared" si="175"/>
        <v>98.062448452205558</v>
      </c>
      <c r="D2818" s="2">
        <f>k*B2818*(1-B2818/L)-a*B2818*C2818</f>
        <v>-33.022251200582019</v>
      </c>
      <c r="E2818" s="2">
        <f t="shared" si="172"/>
        <v>1.6243588229592583</v>
      </c>
    </row>
    <row r="2819" spans="1:5">
      <c r="A2819" s="2">
        <f t="shared" si="173"/>
        <v>280.5999999999953</v>
      </c>
      <c r="B2819" s="2">
        <f t="shared" si="174"/>
        <v>1824.9245062117373</v>
      </c>
      <c r="C2819" s="2">
        <f t="shared" si="175"/>
        <v>98.224884334501482</v>
      </c>
      <c r="D2819" s="2">
        <f>k*B2819*(1-B2819/L)-a*B2819*C2819</f>
        <v>-33.259038151477313</v>
      </c>
      <c r="E2819" s="2">
        <f t="shared" si="172"/>
        <v>1.620562284146873</v>
      </c>
    </row>
    <row r="2820" spans="1:5">
      <c r="A2820" s="2">
        <f t="shared" si="173"/>
        <v>280.69999999999533</v>
      </c>
      <c r="B2820" s="2">
        <f t="shared" si="174"/>
        <v>1821.5986023965895</v>
      </c>
      <c r="C2820" s="2">
        <f t="shared" si="175"/>
        <v>98.386940562916166</v>
      </c>
      <c r="D2820" s="2">
        <f>k*B2820*(1-B2820/L)-a*B2820*C2820</f>
        <v>-33.49362533794033</v>
      </c>
      <c r="E2820" s="2">
        <f t="shared" si="172"/>
        <v>1.6166914572113646</v>
      </c>
    </row>
    <row r="2821" spans="1:5">
      <c r="A2821" s="2">
        <f t="shared" si="173"/>
        <v>280.79999999999535</v>
      </c>
      <c r="B2821" s="2">
        <f t="shared" si="174"/>
        <v>1818.2492398627955</v>
      </c>
      <c r="C2821" s="2">
        <f t="shared" si="175"/>
        <v>98.548609708637301</v>
      </c>
      <c r="D2821" s="2">
        <f>k*B2821*(1-B2821/L)-a*B2821*C2821</f>
        <v>-33.725995609034413</v>
      </c>
      <c r="E2821" s="2">
        <f t="shared" si="172"/>
        <v>1.6127464996725562</v>
      </c>
    </row>
    <row r="2822" spans="1:5">
      <c r="A2822" s="2">
        <f t="shared" si="173"/>
        <v>280.89999999999537</v>
      </c>
      <c r="B2822" s="2">
        <f t="shared" si="174"/>
        <v>1814.8766403018922</v>
      </c>
      <c r="C2822" s="2">
        <f t="shared" si="175"/>
        <v>98.709884358604555</v>
      </c>
      <c r="D2822" s="2">
        <f>k*B2822*(1-B2822/L)-a*B2822*C2822</f>
        <v>-33.956132170582009</v>
      </c>
      <c r="E2822" s="2">
        <f t="shared" si="172"/>
        <v>1.6087275786145601</v>
      </c>
    </row>
    <row r="2823" spans="1:5">
      <c r="A2823" s="2">
        <f t="shared" si="173"/>
        <v>280.9999999999954</v>
      </c>
      <c r="B2823" s="2">
        <f t="shared" si="174"/>
        <v>1811.4810270848341</v>
      </c>
      <c r="C2823" s="2">
        <f t="shared" si="175"/>
        <v>98.87075711646601</v>
      </c>
      <c r="D2823" s="2">
        <f>k*B2823*(1-B2823/L)-a*B2823*C2823</f>
        <v>-34.184018588211103</v>
      </c>
      <c r="E2823" s="2">
        <f t="shared" si="172"/>
        <v>1.6046348706705003</v>
      </c>
    </row>
    <row r="2824" spans="1:5">
      <c r="A2824" s="2">
        <f t="shared" si="173"/>
        <v>281.09999999999542</v>
      </c>
      <c r="B2824" s="2">
        <f t="shared" si="174"/>
        <v>1808.0626252260129</v>
      </c>
      <c r="C2824" s="2">
        <f t="shared" si="175"/>
        <v>99.031220603533058</v>
      </c>
      <c r="D2824" s="2">
        <f>k*B2824*(1-B2824/L)-a*B2824*C2824</f>
        <v>-34.409638790290273</v>
      </c>
      <c r="E2824" s="2">
        <f t="shared" si="172"/>
        <v>1.6004685620045473</v>
      </c>
    </row>
    <row r="2825" spans="1:5">
      <c r="A2825" s="2">
        <f t="shared" si="173"/>
        <v>281.19999999999544</v>
      </c>
      <c r="B2825" s="2">
        <f t="shared" si="174"/>
        <v>1804.6216613469837</v>
      </c>
      <c r="C2825" s="2">
        <f t="shared" si="175"/>
        <v>99.19126745973351</v>
      </c>
      <c r="D2825" s="2">
        <f>k*B2825*(1-B2825/L)-a*B2825*C2825</f>
        <v>-34.632977070751707</v>
      </c>
      <c r="E2825" s="2">
        <f t="shared" si="172"/>
        <v>1.5962288482912756</v>
      </c>
    </row>
    <row r="2826" spans="1:5">
      <c r="A2826" s="2">
        <f t="shared" si="173"/>
        <v>281.29999999999546</v>
      </c>
      <c r="B2826" s="2">
        <f t="shared" si="174"/>
        <v>1801.1583636399087</v>
      </c>
      <c r="C2826" s="2">
        <f t="shared" si="175"/>
        <v>99.350890344562643</v>
      </c>
      <c r="D2826" s="2">
        <f>k*B2826*(1-B2826/L)-a*B2826*C2826</f>
        <v>-34.854018091801237</v>
      </c>
      <c r="E2826" s="2">
        <f t="shared" si="172"/>
        <v>1.5919159346923564</v>
      </c>
    </row>
    <row r="2827" spans="1:5">
      <c r="A2827" s="2">
        <f t="shared" si="173"/>
        <v>281.39999999999549</v>
      </c>
      <c r="B2827" s="2">
        <f t="shared" si="174"/>
        <v>1797.6729618307286</v>
      </c>
      <c r="C2827" s="2">
        <f t="shared" si="175"/>
        <v>99.510081938031874</v>
      </c>
      <c r="D2827" s="2">
        <f>k*B2827*(1-B2827/L)-a*B2827*C2827</f>
        <v>-35.072746886514068</v>
      </c>
      <c r="E2827" s="2">
        <f t="shared" si="172"/>
        <v>1.5875300358305675</v>
      </c>
    </row>
    <row r="2828" spans="1:5">
      <c r="A2828" s="2">
        <f t="shared" si="173"/>
        <v>281.49999999999551</v>
      </c>
      <c r="B2828" s="2">
        <f t="shared" si="174"/>
        <v>1794.1656871420771</v>
      </c>
      <c r="C2828" s="2">
        <f t="shared" si="175"/>
        <v>99.668834941614932</v>
      </c>
      <c r="D2828" s="2">
        <f>k*B2828*(1-B2828/L)-a*B2828*C2828</f>
        <v>-35.289148861315624</v>
      </c>
      <c r="E2828" s="2">
        <f t="shared" si="172"/>
        <v>1.5830713757611581</v>
      </c>
    </row>
    <row r="2829" spans="1:5">
      <c r="A2829" s="2">
        <f t="shared" si="173"/>
        <v>281.59999999999553</v>
      </c>
      <c r="B2829" s="2">
        <f t="shared" si="174"/>
        <v>1790.6367722559455</v>
      </c>
      <c r="C2829" s="2">
        <f t="shared" si="175"/>
        <v>99.827142079191049</v>
      </c>
      <c r="D2829" s="2">
        <f>k*B2829*(1-B2829/L)-a*B2829*C2829</f>
        <v>-35.503209798346859</v>
      </c>
      <c r="E2829" s="2">
        <f t="shared" ref="E2829:E2892" si="176">-r_*C2829+b*B2829*C2829</f>
        <v>1.5785401879405456</v>
      </c>
    </row>
    <row r="2830" spans="1:5">
      <c r="A2830" s="2">
        <f t="shared" ref="A2830:A2893" si="177">dt+A2829</f>
        <v>281.69999999999555</v>
      </c>
      <c r="B2830" s="2">
        <f t="shared" ref="B2830:B2893" si="178">B2829+dt*D2829</f>
        <v>1787.0864512761109</v>
      </c>
      <c r="C2830" s="2">
        <f t="shared" ref="C2830:C2893" si="179">dt*E2829+C2829</f>
        <v>99.984996097985103</v>
      </c>
      <c r="D2830" s="2">
        <f>k*B2830*(1-B2830/L)-a*B2830*C2830</f>
        <v>-35.714915857712811</v>
      </c>
      <c r="E2830" s="2">
        <f t="shared" si="176"/>
        <v>1.5739367151923784</v>
      </c>
    </row>
    <row r="2831" spans="1:5">
      <c r="A2831" s="2">
        <f t="shared" si="177"/>
        <v>281.79999999999558</v>
      </c>
      <c r="B2831" s="2">
        <f t="shared" si="178"/>
        <v>1783.5149596903395</v>
      </c>
      <c r="C2831" s="2">
        <f t="shared" si="179"/>
        <v>100.14238976950435</v>
      </c>
      <c r="D2831" s="2">
        <f>k*B2831*(1-B2831/L)-a*B2831*C2831</f>
        <v>-35.924253579614287</v>
      </c>
      <c r="E2831" s="2">
        <f t="shared" si="176"/>
        <v>1.5692612096709495</v>
      </c>
    </row>
    <row r="2832" spans="1:5">
      <c r="A2832" s="2">
        <f t="shared" si="177"/>
        <v>281.8999999999956</v>
      </c>
      <c r="B2832" s="2">
        <f t="shared" si="178"/>
        <v>1779.9225343323781</v>
      </c>
      <c r="C2832" s="2">
        <f t="shared" si="179"/>
        <v>100.29931589047145</v>
      </c>
      <c r="D2832" s="2">
        <f>k*B2832*(1-B2832/L)-a*B2832*C2832</f>
        <v>-36.131209886361432</v>
      </c>
      <c r="E2832" s="2">
        <f t="shared" si="176"/>
        <v>1.5645139328220048</v>
      </c>
    </row>
    <row r="2833" spans="1:5">
      <c r="A2833" s="2">
        <f t="shared" si="177"/>
        <v>281.99999999999562</v>
      </c>
      <c r="B2833" s="2">
        <f t="shared" si="178"/>
        <v>1776.3094133437419</v>
      </c>
      <c r="C2833" s="2">
        <f t="shared" si="179"/>
        <v>100.45576728375364</v>
      </c>
      <c r="D2833" s="2">
        <f>k*B2833*(1-B2833/L)-a*B2833*C2833</f>
        <v>-36.335772084269337</v>
      </c>
      <c r="E2833" s="2">
        <f t="shared" si="176"/>
        <v>1.5596951553409255</v>
      </c>
    </row>
    <row r="2834" spans="1:5">
      <c r="A2834" s="2">
        <f t="shared" si="177"/>
        <v>282.09999999999565</v>
      </c>
      <c r="B2834" s="2">
        <f t="shared" si="178"/>
        <v>1772.675836135315</v>
      </c>
      <c r="C2834" s="2">
        <f t="shared" si="179"/>
        <v>100.61173679928774</v>
      </c>
      <c r="D2834" s="2">
        <f>k*B2834*(1-B2834/L)-a*B2834*C2834</f>
        <v>-36.537927865434597</v>
      </c>
      <c r="E2834" s="2">
        <f t="shared" si="176"/>
        <v>1.5548051571283179</v>
      </c>
    </row>
    <row r="2835" spans="1:5">
      <c r="A2835" s="2">
        <f t="shared" si="177"/>
        <v>282.19999999999567</v>
      </c>
      <c r="B2835" s="2">
        <f t="shared" si="178"/>
        <v>1769.0220433487716</v>
      </c>
      <c r="C2835" s="2">
        <f t="shared" si="179"/>
        <v>100.76721731500058</v>
      </c>
      <c r="D2835" s="2">
        <f>k*B2835*(1-B2835/L)-a*B2835*C2835</f>
        <v>-36.737665309392355</v>
      </c>
      <c r="E2835" s="2">
        <f t="shared" si="176"/>
        <v>1.5498442272430295</v>
      </c>
    </row>
    <row r="2836" spans="1:5">
      <c r="A2836" s="2">
        <f t="shared" si="177"/>
        <v>282.29999999999569</v>
      </c>
      <c r="B2836" s="2">
        <f t="shared" si="178"/>
        <v>1765.3482768178324</v>
      </c>
      <c r="C2836" s="2">
        <f t="shared" si="179"/>
        <v>100.92220173772488</v>
      </c>
      <c r="D2836" s="2">
        <f>k*B2836*(1-B2836/L)-a*B2836*C2836</f>
        <v>-36.934972884654201</v>
      </c>
      <c r="E2836" s="2">
        <f t="shared" si="176"/>
        <v>1.5448126638525879</v>
      </c>
    </row>
    <row r="2837" spans="1:5">
      <c r="A2837" s="2">
        <f t="shared" si="177"/>
        <v>282.39999999999571</v>
      </c>
      <c r="B2837" s="2">
        <f t="shared" si="178"/>
        <v>1761.654779529367</v>
      </c>
      <c r="C2837" s="2">
        <f t="shared" si="179"/>
        <v>101.07668300411014</v>
      </c>
      <c r="D2837" s="2">
        <f>k*B2837*(1-B2837/L)-a*B2837*C2837</f>
        <v>-37.129839450125701</v>
      </c>
      <c r="E2837" s="2">
        <f t="shared" si="176"/>
        <v>1.5397107741811045</v>
      </c>
    </row>
    <row r="2838" spans="1:5">
      <c r="A2838" s="2">
        <f t="shared" si="177"/>
        <v>282.49999999999574</v>
      </c>
      <c r="B2838" s="2">
        <f t="shared" si="178"/>
        <v>1757.9417955843544</v>
      </c>
      <c r="C2838" s="2">
        <f t="shared" si="179"/>
        <v>101.23065408152824</v>
      </c>
      <c r="D2838" s="2">
        <f>k*B2838*(1-B2838/L)-a*B2838*C2838</f>
        <v>-37.322254256403539</v>
      </c>
      <c r="E2838" s="2">
        <f t="shared" si="176"/>
        <v>1.5345388744546438</v>
      </c>
    </row>
    <row r="2839" spans="1:5">
      <c r="A2839" s="2">
        <f t="shared" si="177"/>
        <v>282.59999999999576</v>
      </c>
      <c r="B2839" s="2">
        <f t="shared" si="178"/>
        <v>1754.2095701587141</v>
      </c>
      <c r="C2839" s="2">
        <f t="shared" si="179"/>
        <v>101.38410796897371</v>
      </c>
      <c r="D2839" s="2">
        <f>k*B2839*(1-B2839/L)-a*B2839*C2839</f>
        <v>-37.512206946952944</v>
      </c>
      <c r="E2839" s="2">
        <f t="shared" si="176"/>
        <v>1.5292972898440871</v>
      </c>
    </row>
    <row r="2840" spans="1:5">
      <c r="A2840" s="2">
        <f t="shared" si="177"/>
        <v>282.69999999999578</v>
      </c>
      <c r="B2840" s="2">
        <f t="shared" si="178"/>
        <v>1750.4583494640187</v>
      </c>
      <c r="C2840" s="2">
        <f t="shared" si="179"/>
        <v>101.53703769795811</v>
      </c>
      <c r="D2840" s="2">
        <f>k*B2840*(1-B2840/L)-a*B2840*C2840</f>
        <v>-37.699687559163465</v>
      </c>
      <c r="E2840" s="2">
        <f t="shared" si="176"/>
        <v>1.5239863544055097</v>
      </c>
    </row>
    <row r="2841" spans="1:5">
      <c r="A2841" s="2">
        <f t="shared" si="177"/>
        <v>282.7999999999958</v>
      </c>
      <c r="B2841" s="2">
        <f t="shared" si="178"/>
        <v>1746.6883807081024</v>
      </c>
      <c r="C2841" s="2">
        <f t="shared" si="179"/>
        <v>101.68943633339866</v>
      </c>
      <c r="D2841" s="2">
        <f>k*B2841*(1-B2841/L)-a*B2841*C2841</f>
        <v>-37.884686525285019</v>
      </c>
      <c r="E2841" s="2">
        <f t="shared" si="176"/>
        <v>1.5186064110181028</v>
      </c>
    </row>
    <row r="2842" spans="1:5">
      <c r="A2842" s="2">
        <f t="shared" si="177"/>
        <v>282.89999999999583</v>
      </c>
      <c r="B2842" s="2">
        <f t="shared" si="178"/>
        <v>1742.8999120555739</v>
      </c>
      <c r="C2842" s="2">
        <f t="shared" si="179"/>
        <v>101.84129697450047</v>
      </c>
      <c r="D2842" s="2">
        <f>k*B2842*(1-B2842/L)-a*B2842*C2842</f>
        <v>-38.067194673242909</v>
      </c>
      <c r="E2842" s="2">
        <f t="shared" si="176"/>
        <v>1.51315781131964</v>
      </c>
    </row>
    <row r="2843" spans="1:5">
      <c r="A2843" s="2">
        <f t="shared" si="177"/>
        <v>282.99999999999585</v>
      </c>
      <c r="B2843" s="2">
        <f t="shared" si="178"/>
        <v>1739.0931925882496</v>
      </c>
      <c r="C2843" s="2">
        <f t="shared" si="179"/>
        <v>101.99261275563244</v>
      </c>
      <c r="D2843" s="2">
        <f>k*B2843*(1-B2843/L)-a*B2843*C2843</f>
        <v>-38.247203227332108</v>
      </c>
      <c r="E2843" s="2">
        <f t="shared" si="176"/>
        <v>1.5076409156395485</v>
      </c>
    </row>
    <row r="2844" spans="1:5">
      <c r="A2844" s="2">
        <f t="shared" si="177"/>
        <v>283.09999999999587</v>
      </c>
      <c r="B2844" s="2">
        <f t="shared" si="178"/>
        <v>1735.2684722655165</v>
      </c>
      <c r="C2844" s="2">
        <f t="shared" si="179"/>
        <v>102.14337684719639</v>
      </c>
      <c r="D2844" s="2">
        <f>k*B2844*(1-B2844/L)-a*B2844*C2844</f>
        <v>-38.424703808791094</v>
      </c>
      <c r="E2844" s="2">
        <f t="shared" si="176"/>
        <v>1.5020560929295805</v>
      </c>
    </row>
    <row r="2845" spans="1:5">
      <c r="A2845" s="2">
        <f t="shared" si="177"/>
        <v>283.1999999999959</v>
      </c>
      <c r="B2845" s="2">
        <f t="shared" si="178"/>
        <v>1731.4260018846373</v>
      </c>
      <c r="C2845" s="2">
        <f t="shared" si="179"/>
        <v>102.29358245648935</v>
      </c>
      <c r="D2845" s="2">
        <f>k*B2845*(1-B2845/L)-a*B2845*C2845</f>
        <v>-38.599688436255605</v>
      </c>
      <c r="E2845" s="2">
        <f t="shared" si="176"/>
        <v>1.4964037206921299</v>
      </c>
    </row>
    <row r="2846" spans="1:5">
      <c r="A2846" s="2">
        <f t="shared" si="177"/>
        <v>283.29999999999592</v>
      </c>
      <c r="B2846" s="2">
        <f t="shared" si="178"/>
        <v>1727.5660330410117</v>
      </c>
      <c r="C2846" s="2">
        <f t="shared" si="179"/>
        <v>102.44322282855856</v>
      </c>
      <c r="D2846" s="2">
        <f>k*B2846*(1-B2846/L)-a*B2846*C2846</f>
        <v>-38.772149526091908</v>
      </c>
      <c r="E2846" s="2">
        <f t="shared" si="176"/>
        <v>1.4906841849062156</v>
      </c>
    </row>
    <row r="2847" spans="1:5">
      <c r="A2847" s="2">
        <f t="shared" si="177"/>
        <v>283.39999999999594</v>
      </c>
      <c r="B2847" s="2">
        <f t="shared" si="178"/>
        <v>1723.6888180884025</v>
      </c>
      <c r="C2847" s="2">
        <f t="shared" si="179"/>
        <v>102.59229124704919</v>
      </c>
      <c r="D2847" s="2">
        <f>k*B2847*(1-B2847/L)-a*B2847*C2847</f>
        <v>-38.942079892610479</v>
      </c>
      <c r="E2847" s="2">
        <f t="shared" si="176"/>
        <v>1.4848978799511641</v>
      </c>
    </row>
    <row r="2848" spans="1:5">
      <c r="A2848" s="2">
        <f t="shared" si="177"/>
        <v>283.49999999999596</v>
      </c>
      <c r="B2848" s="2">
        <f t="shared" si="178"/>
        <v>1719.7946100991414</v>
      </c>
      <c r="C2848" s="2">
        <f t="shared" si="179"/>
        <v>102.74078103504431</v>
      </c>
      <c r="D2848" s="2">
        <f>k*B2848*(1-B2848/L)-a*B2848*C2848</f>
        <v>-39.109472748160158</v>
      </c>
      <c r="E2848" s="2">
        <f t="shared" si="176"/>
        <v>1.4790452085280195</v>
      </c>
    </row>
    <row r="2849" spans="1:5">
      <c r="A2849" s="2">
        <f t="shared" si="177"/>
        <v>283.59999999999599</v>
      </c>
      <c r="B2849" s="2">
        <f t="shared" si="178"/>
        <v>1715.8836628243255</v>
      </c>
      <c r="C2849" s="2">
        <f t="shared" si="179"/>
        <v>102.88868555589711</v>
      </c>
      <c r="D2849" s="2">
        <f>k*B2849*(1-B2849/L)-a*B2849*C2849</f>
        <v>-39.274321703103169</v>
      </c>
      <c r="E2849" s="2">
        <f t="shared" si="176"/>
        <v>1.4731265815787182</v>
      </c>
    </row>
    <row r="2850" spans="1:5">
      <c r="A2850" s="2">
        <f t="shared" si="177"/>
        <v>283.69999999999601</v>
      </c>
      <c r="B2850" s="2">
        <f t="shared" si="178"/>
        <v>1711.9562306540151</v>
      </c>
      <c r="C2850" s="2">
        <f t="shared" si="179"/>
        <v>103.03599821405498</v>
      </c>
      <c r="D2850" s="2">
        <f>k*B2850*(1-B2850/L)-a*B2850*C2850</f>
        <v>-39.43662076567162</v>
      </c>
      <c r="E2850" s="2">
        <f t="shared" si="176"/>
        <v>1.4671424182030486</v>
      </c>
    </row>
    <row r="2851" spans="1:5">
      <c r="A2851" s="2">
        <f t="shared" si="177"/>
        <v>283.79999999999603</v>
      </c>
      <c r="B2851" s="2">
        <f t="shared" si="178"/>
        <v>1708.0125685774481</v>
      </c>
      <c r="C2851" s="2">
        <f t="shared" si="179"/>
        <v>103.18271245587529</v>
      </c>
      <c r="D2851" s="2">
        <f>k*B2851*(1-B2851/L)-a*B2851*C2851</f>
        <v>-39.596364341705794</v>
      </c>
      <c r="E2851" s="2">
        <f t="shared" si="176"/>
        <v>1.4610931455734502</v>
      </c>
    </row>
    <row r="2852" spans="1:5">
      <c r="A2852" s="2">
        <f t="shared" si="177"/>
        <v>283.89999999999606</v>
      </c>
      <c r="B2852" s="2">
        <f t="shared" si="178"/>
        <v>1704.0529321432775</v>
      </c>
      <c r="C2852" s="2">
        <f t="shared" si="179"/>
        <v>103.32882177043264</v>
      </c>
      <c r="D2852" s="2">
        <f>k*B2852*(1-B2852/L)-a*B2852*C2852</f>
        <v>-39.753547234275146</v>
      </c>
      <c r="E2852" s="2">
        <f t="shared" si="176"/>
        <v>1.4549791988476652</v>
      </c>
    </row>
    <row r="2853" spans="1:5">
      <c r="A2853" s="2">
        <f t="shared" si="177"/>
        <v>283.99999999999608</v>
      </c>
      <c r="B2853" s="2">
        <f t="shared" si="178"/>
        <v>1700.0775774198501</v>
      </c>
      <c r="C2853" s="2">
        <f t="shared" si="179"/>
        <v>103.4743196903174</v>
      </c>
      <c r="D2853" s="2">
        <f>k*B2853*(1-B2853/L)-a*B2853*C2853</f>
        <v>-39.908164643182317</v>
      </c>
      <c r="E2853" s="2">
        <f t="shared" si="176"/>
        <v>1.4488010210792908</v>
      </c>
    </row>
    <row r="2854" spans="1:5">
      <c r="A2854" s="2">
        <f t="shared" si="177"/>
        <v>284.0999999999961</v>
      </c>
      <c r="B2854" s="2">
        <f t="shared" si="178"/>
        <v>1696.0867609555319</v>
      </c>
      <c r="C2854" s="2">
        <f t="shared" si="179"/>
        <v>103.61919979242533</v>
      </c>
      <c r="D2854" s="2">
        <f>k*B2854*(1-B2854/L)-a*B2854*C2854</f>
        <v>-40.060212164350986</v>
      </c>
      <c r="E2854" s="2">
        <f t="shared" si="176"/>
        <v>1.4425590631262697</v>
      </c>
    </row>
    <row r="2855" spans="1:5">
      <c r="A2855" s="2">
        <f t="shared" si="177"/>
        <v>284.19999999999612</v>
      </c>
      <c r="B2855" s="2">
        <f t="shared" si="178"/>
        <v>1692.0807397390968</v>
      </c>
      <c r="C2855" s="2">
        <f t="shared" si="179"/>
        <v>103.76345569873796</v>
      </c>
      <c r="D2855" s="2">
        <f>k*B2855*(1-B2855/L)-a*B2855*C2855</f>
        <v>-40.209685789098188</v>
      </c>
      <c r="E2855" s="2">
        <f t="shared" si="176"/>
        <v>1.4362537835573521</v>
      </c>
    </row>
    <row r="2856" spans="1:5">
      <c r="A2856" s="2">
        <f t="shared" si="177"/>
        <v>284.29999999999615</v>
      </c>
      <c r="B2856" s="2">
        <f t="shared" si="178"/>
        <v>1688.059771160187</v>
      </c>
      <c r="C2856" s="2">
        <f t="shared" si="179"/>
        <v>103.90708107709369</v>
      </c>
      <c r="D2856" s="2">
        <f>k*B2856*(1-B2856/L)-a*B2856*C2856</f>
        <v>-40.356581903292295</v>
      </c>
      <c r="E2856" s="2">
        <f t="shared" si="176"/>
        <v>1.4298856485565619</v>
      </c>
    </row>
    <row r="2857" spans="1:5">
      <c r="A2857" s="2">
        <f t="shared" si="177"/>
        <v>284.39999999999617</v>
      </c>
      <c r="B2857" s="2">
        <f t="shared" si="178"/>
        <v>1684.0241129698577</v>
      </c>
      <c r="C2857" s="2">
        <f t="shared" si="179"/>
        <v>104.05006964194935</v>
      </c>
      <c r="D2857" s="2">
        <f>k*B2857*(1-B2857/L)-a*B2857*C2857</f>
        <v>-40.500897286397048</v>
      </c>
      <c r="E2857" s="2">
        <f t="shared" si="176"/>
        <v>1.4234551318257265</v>
      </c>
    </row>
    <row r="2858" spans="1:5">
      <c r="A2858" s="2">
        <f t="shared" si="177"/>
        <v>284.49999999999619</v>
      </c>
      <c r="B2858" s="2">
        <f t="shared" si="178"/>
        <v>1679.974023241218</v>
      </c>
      <c r="C2858" s="2">
        <f t="shared" si="179"/>
        <v>104.19241515513193</v>
      </c>
      <c r="D2858" s="2">
        <f>k*B2858*(1-B2858/L)-a*B2858*C2858</f>
        <v>-40.642629110402765</v>
      </c>
      <c r="E2858" s="2">
        <f t="shared" si="176"/>
        <v>1.416962714485086</v>
      </c>
    </row>
    <row r="2859" spans="1:5">
      <c r="A2859" s="2">
        <f t="shared" si="177"/>
        <v>284.59999999999621</v>
      </c>
      <c r="B2859" s="2">
        <f t="shared" si="178"/>
        <v>1675.9097603301777</v>
      </c>
      <c r="C2859" s="2">
        <f t="shared" si="179"/>
        <v>104.33411142658044</v>
      </c>
      <c r="D2859" s="2">
        <f>k*B2859*(1-B2859/L)-a*B2859*C2859</f>
        <v>-40.781774938645782</v>
      </c>
      <c r="E2859" s="2">
        <f t="shared" si="176"/>
        <v>1.4104088849720404</v>
      </c>
    </row>
    <row r="2860" spans="1:5">
      <c r="A2860" s="2">
        <f t="shared" si="177"/>
        <v>284.69999999999624</v>
      </c>
      <c r="B2860" s="2">
        <f t="shared" si="178"/>
        <v>1671.8315828363131</v>
      </c>
      <c r="C2860" s="2">
        <f t="shared" si="179"/>
        <v>104.47515231507764</v>
      </c>
      <c r="D2860" s="2">
        <f>k*B2860*(1-B2860/L)-a*B2860*C2860</f>
        <v>-40.918332724516802</v>
      </c>
      <c r="E2860" s="2">
        <f t="shared" si="176"/>
        <v>1.4037941389380704</v>
      </c>
    </row>
    <row r="2861" spans="1:5">
      <c r="A2861" s="2">
        <f t="shared" si="177"/>
        <v>284.79999999999626</v>
      </c>
      <c r="B2861" s="2">
        <f t="shared" si="178"/>
        <v>1667.7397495638616</v>
      </c>
      <c r="C2861" s="2">
        <f t="shared" si="179"/>
        <v>104.61553172897145</v>
      </c>
      <c r="D2861" s="2">
        <f>k*B2861*(1-B2861/L)-a*B2861*C2861</f>
        <v>-41.052300810059506</v>
      </c>
      <c r="E2861" s="2">
        <f t="shared" si="176"/>
        <v>1.3971189791438725</v>
      </c>
    </row>
    <row r="2862" spans="1:5">
      <c r="A2862" s="2">
        <f t="shared" si="177"/>
        <v>284.89999999999628</v>
      </c>
      <c r="B2862" s="2">
        <f t="shared" si="178"/>
        <v>1663.6345194828557</v>
      </c>
      <c r="C2862" s="2">
        <f t="shared" si="179"/>
        <v>104.75524362688583</v>
      </c>
      <c r="D2862" s="2">
        <f>k*B2862*(1-B2862/L)-a*B2862*C2862</f>
        <v>-41.183677924460966</v>
      </c>
      <c r="E2862" s="2">
        <f t="shared" si="176"/>
        <v>1.3903839153527575</v>
      </c>
    </row>
    <row r="2863" spans="1:5">
      <c r="A2863" s="2">
        <f t="shared" si="177"/>
        <v>284.99999999999631</v>
      </c>
      <c r="B2863" s="2">
        <f t="shared" si="178"/>
        <v>1659.5161516904095</v>
      </c>
      <c r="C2863" s="2">
        <f t="shared" si="179"/>
        <v>104.89428201842111</v>
      </c>
      <c r="D2863" s="2">
        <f>k*B2863*(1-B2863/L)-a*B2863*C2863</f>
        <v>-41.31246318243376</v>
      </c>
      <c r="E2863" s="2">
        <f t="shared" si="176"/>
        <v>1.3835894642223527</v>
      </c>
    </row>
    <row r="2864" spans="1:5">
      <c r="A2864" s="2">
        <f t="shared" si="177"/>
        <v>285.09999999999633</v>
      </c>
      <c r="B2864" s="2">
        <f t="shared" si="178"/>
        <v>1655.384905372166</v>
      </c>
      <c r="C2864" s="2">
        <f t="shared" si="179"/>
        <v>105.03264096484334</v>
      </c>
      <c r="D2864" s="2">
        <f>k*B2864*(1-B2864/L)-a*B2864*C2864</f>
        <v>-41.438656082492201</v>
      </c>
      <c r="E2864" s="2">
        <f t="shared" si="176"/>
        <v>1.376736149194651</v>
      </c>
    </row>
    <row r="2865" spans="1:5">
      <c r="A2865" s="2">
        <f t="shared" si="177"/>
        <v>285.19999999999635</v>
      </c>
      <c r="B2865" s="2">
        <f t="shared" si="178"/>
        <v>1651.2410397639169</v>
      </c>
      <c r="C2865" s="2">
        <f t="shared" si="179"/>
        <v>105.1703145797628</v>
      </c>
      <c r="D2865" s="2">
        <f>k*B2865*(1-B2865/L)-a*B2865*C2865</f>
        <v>-41.562256505123514</v>
      </c>
      <c r="E2865" s="2">
        <f t="shared" si="176"/>
        <v>1.3698245003844591</v>
      </c>
    </row>
    <row r="2866" spans="1:5">
      <c r="A2866" s="2">
        <f t="shared" si="177"/>
        <v>285.29999999999637</v>
      </c>
      <c r="B2866" s="2">
        <f t="shared" si="178"/>
        <v>1647.0848141134045</v>
      </c>
      <c r="C2866" s="2">
        <f t="shared" si="179"/>
        <v>105.30729702980125</v>
      </c>
      <c r="D2866" s="2">
        <f>k*B2866*(1-B2866/L)-a*B2866*C2866</f>
        <v>-41.683264710855326</v>
      </c>
      <c r="E2866" s="2">
        <f t="shared" si="176"/>
        <v>1.3628550544662805</v>
      </c>
    </row>
    <row r="2867" spans="1:5">
      <c r="A2867" s="2">
        <f t="shared" si="177"/>
        <v>285.3999999999964</v>
      </c>
      <c r="B2867" s="2">
        <f t="shared" si="178"/>
        <v>1642.916487642319</v>
      </c>
      <c r="C2867" s="2">
        <f t="shared" si="179"/>
        <v>105.44358253524787</v>
      </c>
      <c r="D2867" s="2">
        <f>k*B2867*(1-B2867/L)-a*B2867*C2867</f>
        <v>-41.801681338220448</v>
      </c>
      <c r="E2867" s="2">
        <f t="shared" si="176"/>
        <v>1.3558283545596903</v>
      </c>
    </row>
    <row r="2868" spans="1:5">
      <c r="A2868" s="2">
        <f t="shared" si="177"/>
        <v>285.49999999999642</v>
      </c>
      <c r="B2868" s="2">
        <f t="shared" si="178"/>
        <v>1638.736319508497</v>
      </c>
      <c r="C2868" s="2">
        <f t="shared" si="179"/>
        <v>105.57916537070383</v>
      </c>
      <c r="D2868" s="2">
        <f>k*B2868*(1-B2868/L)-a*B2868*C2868</f>
        <v>-41.917507401621037</v>
      </c>
      <c r="E2868" s="2">
        <f t="shared" si="176"/>
        <v>1.3487449501132467</v>
      </c>
    </row>
    <row r="2869" spans="1:5">
      <c r="A2869" s="2">
        <f t="shared" si="177"/>
        <v>285.59999999999644</v>
      </c>
      <c r="B2869" s="2">
        <f t="shared" si="178"/>
        <v>1634.5445687683348</v>
      </c>
      <c r="C2869" s="2">
        <f t="shared" si="179"/>
        <v>105.71403986571516</v>
      </c>
      <c r="D2869" s="2">
        <f>k*B2869*(1-B2869/L)-a*B2869*C2869</f>
        <v>-42.030744289092723</v>
      </c>
      <c r="E2869" s="2">
        <f t="shared" si="176"/>
        <v>1.3416053967869757</v>
      </c>
    </row>
    <row r="2870" spans="1:5">
      <c r="A2870" s="2">
        <f t="shared" si="177"/>
        <v>285.69999999999646</v>
      </c>
      <c r="B2870" s="2">
        <f t="shared" si="178"/>
        <v>1630.3414943394255</v>
      </c>
      <c r="C2870" s="2">
        <f t="shared" si="179"/>
        <v>105.84820040539387</v>
      </c>
      <c r="D2870" s="2">
        <f>k*B2870*(1-B2870/L)-a*B2870*C2870</f>
        <v>-42.141393759971209</v>
      </c>
      <c r="E2870" s="2">
        <f t="shared" si="176"/>
        <v>1.3344102563334994</v>
      </c>
    </row>
    <row r="2871" spans="1:5">
      <c r="A2871" s="2">
        <f t="shared" si="177"/>
        <v>285.79999999999649</v>
      </c>
      <c r="B2871" s="2">
        <f t="shared" si="178"/>
        <v>1626.1273549634284</v>
      </c>
      <c r="C2871" s="2">
        <f t="shared" si="179"/>
        <v>105.98164143102721</v>
      </c>
      <c r="D2871" s="2">
        <f>k*B2871*(1-B2871/L)-a*B2871*C2871</f>
        <v>-42.249457942461788</v>
      </c>
      <c r="E2871" s="2">
        <f t="shared" si="176"/>
        <v>1.3271600964778316</v>
      </c>
    </row>
    <row r="2872" spans="1:5">
      <c r="A2872" s="2">
        <f t="shared" si="177"/>
        <v>285.89999999999651</v>
      </c>
      <c r="B2872" s="2">
        <f t="shared" si="178"/>
        <v>1621.9024091691822</v>
      </c>
      <c r="C2872" s="2">
        <f t="shared" si="179"/>
        <v>106.11435744067499</v>
      </c>
      <c r="D2872" s="2">
        <f>k*B2872*(1-B2872/L)-a*B2872*C2872</f>
        <v>-42.354939331114082</v>
      </c>
      <c r="E2872" s="2">
        <f t="shared" si="176"/>
        <v>1.3198554907959106</v>
      </c>
    </row>
    <row r="2873" spans="1:5">
      <c r="A2873" s="2">
        <f t="shared" si="177"/>
        <v>285.99999999999653</v>
      </c>
      <c r="B2873" s="2">
        <f t="shared" si="178"/>
        <v>1617.6669152360707</v>
      </c>
      <c r="C2873" s="2">
        <f t="shared" si="179"/>
        <v>106.24634298975458</v>
      </c>
      <c r="D2873" s="2">
        <f>k*B2873*(1-B2873/L)-a*B2873*C2873</f>
        <v>-42.457840784203228</v>
      </c>
      <c r="E2873" s="2">
        <f t="shared" si="176"/>
        <v>1.3124970185919054</v>
      </c>
    </row>
    <row r="2874" spans="1:5">
      <c r="A2874" s="2">
        <f t="shared" si="177"/>
        <v>286.09999999999656</v>
      </c>
      <c r="B2874" s="2">
        <f t="shared" si="178"/>
        <v>1613.4211311576505</v>
      </c>
      <c r="C2874" s="2">
        <f t="shared" si="179"/>
        <v>106.37759269161377</v>
      </c>
      <c r="D2874" s="2">
        <f>k*B2874*(1-B2874/L)-a*B2874*C2874</f>
        <v>-42.558165521019362</v>
      </c>
      <c r="E2874" s="2">
        <f t="shared" si="176"/>
        <v>1.3050852647743509</v>
      </c>
    </row>
    <row r="2875" spans="1:5">
      <c r="A2875" s="2">
        <f t="shared" si="177"/>
        <v>286.19999999999658</v>
      </c>
      <c r="B2875" s="2">
        <f t="shared" si="178"/>
        <v>1609.1653146055485</v>
      </c>
      <c r="C2875" s="2">
        <f t="shared" si="179"/>
        <v>106.50810121809121</v>
      </c>
      <c r="D2875" s="2">
        <f>k*B2875*(1-B2875/L)-a*B2875*C2875</f>
        <v>-42.655917119066686</v>
      </c>
      <c r="E2875" s="2">
        <f t="shared" si="176"/>
        <v>1.2976208197311623</v>
      </c>
    </row>
    <row r="2876" spans="1:5">
      <c r="A2876" s="2">
        <f t="shared" si="177"/>
        <v>286.2999999999966</v>
      </c>
      <c r="B2876" s="2">
        <f t="shared" si="178"/>
        <v>1604.8997228936419</v>
      </c>
      <c r="C2876" s="2">
        <f t="shared" si="179"/>
        <v>106.63786330006432</v>
      </c>
      <c r="D2876" s="2">
        <f>k*B2876*(1-B2876/L)-a*B2876*C2876</f>
        <v>-42.751099511174459</v>
      </c>
      <c r="E2876" s="2">
        <f t="shared" si="176"/>
        <v>1.2901042792035797</v>
      </c>
    </row>
    <row r="2877" spans="1:5">
      <c r="A2877" s="2">
        <f t="shared" si="177"/>
        <v>286.39999999999662</v>
      </c>
      <c r="B2877" s="2">
        <f t="shared" si="178"/>
        <v>1600.6246129425244</v>
      </c>
      <c r="C2877" s="2">
        <f t="shared" si="179"/>
        <v>106.76687372798469</v>
      </c>
      <c r="D2877" s="2">
        <f>k*B2877*(1-B2877/L)-a*B2877*C2877</f>
        <v>-42.843716982520931</v>
      </c>
      <c r="E2877" s="2">
        <f t="shared" si="176"/>
        <v>1.2825362441590844</v>
      </c>
    </row>
    <row r="2878" spans="1:5">
      <c r="A2878" s="2">
        <f t="shared" si="177"/>
        <v>286.49999999999665</v>
      </c>
      <c r="B2878" s="2">
        <f t="shared" si="178"/>
        <v>1596.3402412442724</v>
      </c>
      <c r="C2878" s="2">
        <f t="shared" si="179"/>
        <v>106.89512735240059</v>
      </c>
      <c r="D2878" s="2">
        <f>k*B2878*(1-B2878/L)-a*B2878*C2878</f>
        <v>-42.933774167572253</v>
      </c>
      <c r="E2878" s="2">
        <f t="shared" si="176"/>
        <v>1.2749173206633557</v>
      </c>
    </row>
    <row r="2879" spans="1:5">
      <c r="A2879" s="2">
        <f t="shared" si="177"/>
        <v>286.59999999999667</v>
      </c>
      <c r="B2879" s="2">
        <f t="shared" si="178"/>
        <v>1592.0468638275152</v>
      </c>
      <c r="C2879" s="2">
        <f t="shared" si="179"/>
        <v>107.02261908446692</v>
      </c>
      <c r="D2879" s="2">
        <f>k*B2879*(1-B2879/L)-a*B2879*C2879</f>
        <v>-43.021276046938738</v>
      </c>
      <c r="E2879" s="2">
        <f t="shared" si="176"/>
        <v>1.2672481197513084</v>
      </c>
    </row>
    <row r="2880" spans="1:5">
      <c r="A2880" s="2">
        <f t="shared" si="177"/>
        <v>286.69999999999669</v>
      </c>
      <c r="B2880" s="2">
        <f t="shared" si="178"/>
        <v>1587.7447362228213</v>
      </c>
      <c r="C2880" s="2">
        <f t="shared" si="179"/>
        <v>107.14934389644206</v>
      </c>
      <c r="D2880" s="2">
        <f>k*B2880*(1-B2880/L)-a*B2880*C2880</f>
        <v>-43.106227944148927</v>
      </c>
      <c r="E2880" s="2">
        <f t="shared" si="176"/>
        <v>1.2595292572972547</v>
      </c>
    </row>
    <row r="2881" spans="1:5">
      <c r="A2881" s="2">
        <f t="shared" si="177"/>
        <v>286.79999999999671</v>
      </c>
      <c r="B2881" s="2">
        <f t="shared" si="178"/>
        <v>1583.4341134284064</v>
      </c>
      <c r="C2881" s="2">
        <f t="shared" si="179"/>
        <v>107.27529682217178</v>
      </c>
      <c r="D2881" s="2">
        <f>k*B2881*(1-B2881/L)-a*B2881*C2881</f>
        <v>-43.188635522344669</v>
      </c>
      <c r="E2881" s="2">
        <f t="shared" si="176"/>
        <v>1.2517613538842589</v>
      </c>
    </row>
    <row r="2882" spans="1:5">
      <c r="A2882" s="2">
        <f t="shared" si="177"/>
        <v>286.89999999999674</v>
      </c>
      <c r="B2882" s="2">
        <f t="shared" si="178"/>
        <v>1579.1152498761719</v>
      </c>
      <c r="C2882" s="2">
        <f t="shared" si="179"/>
        <v>107.40047295756021</v>
      </c>
      <c r="D2882" s="2">
        <f>k*B2882*(1-B2882/L)-a*B2882*C2882</f>
        <v>-43.268504780898354</v>
      </c>
      <c r="E2882" s="2">
        <f t="shared" si="176"/>
        <v>1.2439450346727305</v>
      </c>
    </row>
    <row r="2883" spans="1:5">
      <c r="A2883" s="2">
        <f t="shared" si="177"/>
        <v>286.99999999999676</v>
      </c>
      <c r="B2883" s="2">
        <f t="shared" si="178"/>
        <v>1574.788399398082</v>
      </c>
      <c r="C2883" s="2">
        <f t="shared" si="179"/>
        <v>107.52486746102748</v>
      </c>
      <c r="D2883" s="2">
        <f>k*B2883*(1-B2883/L)-a*B2883*C2883</f>
        <v>-43.345842051954492</v>
      </c>
      <c r="E2883" s="2">
        <f t="shared" si="176"/>
        <v>1.2360809292682982</v>
      </c>
    </row>
    <row r="2884" spans="1:5">
      <c r="A2884" s="2">
        <f t="shared" si="177"/>
        <v>287.09999999999678</v>
      </c>
      <c r="B2884" s="2">
        <f t="shared" si="178"/>
        <v>1570.4538151928866</v>
      </c>
      <c r="C2884" s="2">
        <f t="shared" si="179"/>
        <v>107.64847555395431</v>
      </c>
      <c r="D2884" s="2">
        <f>k*B2884*(1-B2884/L)-a*B2884*C2884</f>
        <v>-43.420653996897201</v>
      </c>
      <c r="E2884" s="2">
        <f t="shared" si="176"/>
        <v>1.2281696715890282</v>
      </c>
    </row>
    <row r="2885" spans="1:5">
      <c r="A2885" s="2">
        <f t="shared" si="177"/>
        <v>287.19999999999681</v>
      </c>
      <c r="B2885" s="2">
        <f t="shared" si="178"/>
        <v>1566.1117497931969</v>
      </c>
      <c r="C2885" s="2">
        <f t="shared" si="179"/>
        <v>107.77129252111321</v>
      </c>
      <c r="D2885" s="2">
        <f>k*B2885*(1-B2885/L)-a*B2885*C2885</f>
        <v>-43.492947602745929</v>
      </c>
      <c r="E2885" s="2">
        <f t="shared" si="176"/>
        <v>1.2202118997320373</v>
      </c>
    </row>
    <row r="2886" spans="1:5">
      <c r="A2886" s="2">
        <f t="shared" si="177"/>
        <v>287.29999999999683</v>
      </c>
      <c r="B2886" s="2">
        <f t="shared" si="178"/>
        <v>1561.7624550329222</v>
      </c>
      <c r="C2886" s="2">
        <f t="shared" si="179"/>
        <v>107.89331371108642</v>
      </c>
      <c r="D2886" s="2">
        <f>k*B2886*(1-B2886/L)-a*B2886*C2886</f>
        <v>-43.562730178481061</v>
      </c>
      <c r="E2886" s="2">
        <f t="shared" si="176"/>
        <v>1.2122082558395433</v>
      </c>
    </row>
    <row r="2887" spans="1:5">
      <c r="A2887" s="2">
        <f t="shared" si="177"/>
        <v>287.39999999999685</v>
      </c>
      <c r="B2887" s="2">
        <f t="shared" si="178"/>
        <v>1557.4061820150741</v>
      </c>
      <c r="C2887" s="2">
        <f t="shared" si="179"/>
        <v>108.01453453667038</v>
      </c>
      <c r="D2887" s="2">
        <f>k*B2887*(1-B2887/L)-a*B2887*C2887</f>
        <v>-43.630009351301709</v>
      </c>
      <c r="E2887" s="2">
        <f t="shared" si="176"/>
        <v>1.2041593859644162</v>
      </c>
    </row>
    <row r="2888" spans="1:5">
      <c r="A2888" s="2">
        <f t="shared" si="177"/>
        <v>287.49999999999687</v>
      </c>
      <c r="B2888" s="2">
        <f t="shared" si="178"/>
        <v>1553.0431810799439</v>
      </c>
      <c r="C2888" s="2">
        <f t="shared" si="179"/>
        <v>108.13495047526682</v>
      </c>
      <c r="D2888" s="2">
        <f>k*B2888*(1-B2888/L)-a*B2888*C2888</f>
        <v>-43.69479306281724</v>
      </c>
      <c r="E2888" s="2">
        <f t="shared" si="176"/>
        <v>1.1960659399352753</v>
      </c>
    </row>
    <row r="2889" spans="1:5">
      <c r="A2889" s="2">
        <f t="shared" si="177"/>
        <v>287.5999999999969</v>
      </c>
      <c r="B2889" s="2">
        <f t="shared" si="178"/>
        <v>1548.6737017736623</v>
      </c>
      <c r="C2889" s="2">
        <f t="shared" si="179"/>
        <v>108.25455706926034</v>
      </c>
      <c r="D2889" s="2">
        <f>k*B2889*(1-B2889/L)-a*B2889*C2889</f>
        <v>-43.757089565175093</v>
      </c>
      <c r="E2889" s="2">
        <f t="shared" si="176"/>
        <v>1.1879285712211849</v>
      </c>
    </row>
    <row r="2890" spans="1:5">
      <c r="A2890" s="2">
        <f t="shared" si="177"/>
        <v>287.69999999999692</v>
      </c>
      <c r="B2890" s="2">
        <f t="shared" si="178"/>
        <v>1544.2979928171449</v>
      </c>
      <c r="C2890" s="2">
        <f t="shared" si="179"/>
        <v>108.37334992638246</v>
      </c>
      <c r="D2890" s="2">
        <f>k*B2890*(1-B2890/L)-a*B2890*C2890</f>
        <v>-43.816907417126345</v>
      </c>
      <c r="E2890" s="2">
        <f t="shared" si="176"/>
        <v>1.1797479367960015</v>
      </c>
    </row>
    <row r="2891" spans="1:5">
      <c r="A2891" s="2">
        <f t="shared" si="177"/>
        <v>287.79999999999694</v>
      </c>
      <c r="B2891" s="2">
        <f t="shared" si="178"/>
        <v>1539.9163020754322</v>
      </c>
      <c r="C2891" s="2">
        <f t="shared" si="179"/>
        <v>108.49132472006205</v>
      </c>
      <c r="D2891" s="2">
        <f>k*B2891*(1-B2891/L)-a*B2891*C2891</f>
        <v>-43.874255480031252</v>
      </c>
      <c r="E2891" s="2">
        <f t="shared" si="176"/>
        <v>1.1715246970024169</v>
      </c>
    </row>
    <row r="2892" spans="1:5">
      <c r="A2892" s="2">
        <f t="shared" si="177"/>
        <v>287.89999999999696</v>
      </c>
      <c r="B2892" s="2">
        <f t="shared" si="178"/>
        <v>1535.528876527429</v>
      </c>
      <c r="C2892" s="2">
        <f t="shared" si="179"/>
        <v>108.6084771897623</v>
      </c>
      <c r="D2892" s="2">
        <f>k*B2892*(1-B2892/L)-a*B2892*C2892</f>
        <v>-43.929142913807468</v>
      </c>
      <c r="E2892" s="2">
        <f t="shared" si="176"/>
        <v>1.1632595154157666</v>
      </c>
    </row>
    <row r="2893" spans="1:5">
      <c r="A2893" s="2">
        <f t="shared" si="177"/>
        <v>287.99999999999699</v>
      </c>
      <c r="B2893" s="2">
        <f t="shared" si="178"/>
        <v>1531.1359622360483</v>
      </c>
      <c r="C2893" s="2">
        <f t="shared" si="179"/>
        <v>108.72480314130388</v>
      </c>
      <c r="D2893" s="2">
        <f>k*B2893*(1-B2893/L)-a*B2893*C2893</f>
        <v>-43.981579172821455</v>
      </c>
      <c r="E2893" s="2">
        <f t="shared" ref="E2893:E2956" si="180">-r_*C2893+b*B2893*C2893</f>
        <v>1.1549530587076275</v>
      </c>
    </row>
    <row r="2894" spans="1:5">
      <c r="A2894" s="2">
        <f t="shared" ref="A2894:A2957" si="181">dt+A2893</f>
        <v>288.09999999999701</v>
      </c>
      <c r="B2894" s="2">
        <f t="shared" ref="B2894:B2957" si="182">B2893+dt*D2893</f>
        <v>1526.7378043187662</v>
      </c>
      <c r="C2894" s="2">
        <f t="shared" ref="C2894:C2957" si="183">dt*E2893+C2893</f>
        <v>108.84029844717465</v>
      </c>
      <c r="D2894" s="2">
        <f>k*B2894*(1-B2894/L)-a*B2894*C2894</f>
        <v>-44.031574001727051</v>
      </c>
      <c r="E2894" s="2">
        <f t="shared" si="180"/>
        <v>1.1466059965092801</v>
      </c>
    </row>
    <row r="2895" spans="1:5">
      <c r="A2895" s="2">
        <f t="shared" si="181"/>
        <v>288.19999999999703</v>
      </c>
      <c r="B2895" s="2">
        <f t="shared" si="182"/>
        <v>1522.3346469185935</v>
      </c>
      <c r="C2895" s="2">
        <f t="shared" si="183"/>
        <v>108.95495904682558</v>
      </c>
      <c r="D2895" s="2">
        <f>k*B2895*(1-B2895/L)-a*B2895*C2895</f>
        <v>-44.079137431251667</v>
      </c>
      <c r="E2895" s="2">
        <f t="shared" si="180"/>
        <v>1.1382190012750697</v>
      </c>
    </row>
    <row r="2896" spans="1:5">
      <c r="A2896" s="2">
        <f t="shared" si="181"/>
        <v>288.29999999999706</v>
      </c>
      <c r="B2896" s="2">
        <f t="shared" si="182"/>
        <v>1517.9267331754684</v>
      </c>
      <c r="C2896" s="2">
        <f t="shared" si="183"/>
        <v>109.06878094695308</v>
      </c>
      <c r="D2896" s="2">
        <f>k*B2896*(1-B2896/L)-a*B2896*C2896</f>
        <v>-44.124279773933054</v>
      </c>
      <c r="E2896" s="2">
        <f t="shared" si="180"/>
        <v>1.1297927481457233</v>
      </c>
    </row>
    <row r="2897" spans="1:5">
      <c r="A2897" s="2">
        <f t="shared" si="181"/>
        <v>288.39999999999708</v>
      </c>
      <c r="B2897" s="2">
        <f t="shared" si="182"/>
        <v>1513.5143051980751</v>
      </c>
      <c r="C2897" s="2">
        <f t="shared" si="183"/>
        <v>109.18176022176766</v>
      </c>
      <c r="D2897" s="2">
        <f>k*B2897*(1-B2897/L)-a*B2897*C2897</f>
        <v>-44.167011619808719</v>
      </c>
      <c r="E2897" s="2">
        <f t="shared" si="180"/>
        <v>1.1213279148116775</v>
      </c>
    </row>
    <row r="2898" spans="1:5">
      <c r="A2898" s="2">
        <f t="shared" si="181"/>
        <v>288.4999999999971</v>
      </c>
      <c r="B2898" s="2">
        <f t="shared" si="182"/>
        <v>1509.0976040360943</v>
      </c>
      <c r="C2898" s="2">
        <f t="shared" si="183"/>
        <v>109.29389301324883</v>
      </c>
      <c r="D2898" s="2">
        <f>k*B2898*(1-B2898/L)-a*B2898*C2898</f>
        <v>-44.207343832059536</v>
      </c>
      <c r="E2898" s="2">
        <f t="shared" si="180"/>
        <v>1.1128251813764445</v>
      </c>
    </row>
    <row r="2899" spans="1:5">
      <c r="A2899" s="2">
        <f t="shared" si="181"/>
        <v>288.59999999999712</v>
      </c>
      <c r="B2899" s="2">
        <f t="shared" si="182"/>
        <v>1504.6768696528884</v>
      </c>
      <c r="C2899" s="2">
        <f t="shared" si="183"/>
        <v>109.40517553138648</v>
      </c>
      <c r="D2899" s="2">
        <f>k*B2899*(1-B2899/L)-a*B2899*C2899</f>
        <v>-44.245287542609987</v>
      </c>
      <c r="E2899" s="2">
        <f t="shared" si="180"/>
        <v>1.1042852302200981</v>
      </c>
    </row>
    <row r="2900" spans="1:5">
      <c r="A2900" s="2">
        <f t="shared" si="181"/>
        <v>288.69999999999715</v>
      </c>
      <c r="B2900" s="2">
        <f t="shared" si="182"/>
        <v>1500.2523408986274</v>
      </c>
      <c r="C2900" s="2">
        <f t="shared" si="183"/>
        <v>109.51560405440848</v>
      </c>
      <c r="D2900" s="2">
        <f>k*B2900*(1-B2900/L)-a*B2900*C2900</f>
        <v>-44.280854147687577</v>
      </c>
      <c r="E2900" s="2">
        <f t="shared" si="180"/>
        <v>1.0957087458629018</v>
      </c>
    </row>
    <row r="2901" spans="1:5">
      <c r="A2901" s="2">
        <f t="shared" si="181"/>
        <v>288.79999999999717</v>
      </c>
      <c r="B2901" s="2">
        <f t="shared" si="182"/>
        <v>1495.8242554838587</v>
      </c>
      <c r="C2901" s="2">
        <f t="shared" si="183"/>
        <v>109.62517492899478</v>
      </c>
      <c r="D2901" s="2">
        <f>k*B2901*(1-B2901/L)-a*B2901*C2901</f>
        <v>-44.314055303342371</v>
      </c>
      <c r="E2901" s="2">
        <f t="shared" si="180"/>
        <v>1.0870964148291327</v>
      </c>
    </row>
    <row r="2902" spans="1:5">
      <c r="A2902" s="2">
        <f t="shared" si="181"/>
        <v>288.89999999999719</v>
      </c>
      <c r="B2902" s="2">
        <f t="shared" si="182"/>
        <v>1491.3928499535245</v>
      </c>
      <c r="C2902" s="2">
        <f t="shared" si="183"/>
        <v>109.7338845704777</v>
      </c>
      <c r="D2902" s="2">
        <f>k*B2902*(1-B2902/L)-a*B2902*C2902</f>
        <v>-44.34490292092994</v>
      </c>
      <c r="E2902" s="2">
        <f t="shared" si="180"/>
        <v>1.0784489255111627</v>
      </c>
    </row>
    <row r="2903" spans="1:5">
      <c r="A2903" s="2">
        <f t="shared" si="181"/>
        <v>288.99999999999721</v>
      </c>
      <c r="B2903" s="2">
        <f t="shared" si="182"/>
        <v>1486.9583596614316</v>
      </c>
      <c r="C2903" s="2">
        <f t="shared" si="183"/>
        <v>109.84172946302881</v>
      </c>
      <c r="D2903" s="2">
        <f>k*B2903*(1-B2903/L)-a*B2903*C2903</f>
        <v>-44.373409162558985</v>
      </c>
      <c r="E2903" s="2">
        <f t="shared" si="180"/>
        <v>1.0697669680338255</v>
      </c>
    </row>
    <row r="2904" spans="1:5">
      <c r="A2904" s="2">
        <f t="shared" si="181"/>
        <v>289.09999999999724</v>
      </c>
      <c r="B2904" s="2">
        <f t="shared" si="182"/>
        <v>1482.5210187451758</v>
      </c>
      <c r="C2904" s="2">
        <f t="shared" si="183"/>
        <v>109.9487061598322</v>
      </c>
      <c r="D2904" s="2">
        <f>k*B2904*(1-B2904/L)-a*B2904*C2904</f>
        <v>-44.399586436506141</v>
      </c>
      <c r="E2904" s="2">
        <f t="shared" si="180"/>
        <v>1.0610512341191245</v>
      </c>
    </row>
    <row r="2905" spans="1:5">
      <c r="A2905" s="2">
        <f t="shared" si="181"/>
        <v>289.19999999999726</v>
      </c>
      <c r="B2905" s="2">
        <f t="shared" si="182"/>
        <v>1478.0810601015251</v>
      </c>
      <c r="C2905" s="2">
        <f t="shared" si="183"/>
        <v>110.05481128324411</v>
      </c>
      <c r="D2905" s="2">
        <f>k*B2905*(1-B2905/L)-a*B2905*C2905</f>
        <v>-44.423447392599883</v>
      </c>
      <c r="E2905" s="2">
        <f t="shared" si="180"/>
        <v>1.0523024169513326</v>
      </c>
    </row>
    <row r="2906" spans="1:5">
      <c r="A2906" s="2">
        <f t="shared" si="181"/>
        <v>289.29999999999728</v>
      </c>
      <c r="B2906" s="2">
        <f t="shared" si="182"/>
        <v>1473.638715362265</v>
      </c>
      <c r="C2906" s="2">
        <f t="shared" si="183"/>
        <v>110.16004152493925</v>
      </c>
      <c r="D2906" s="2">
        <f>k*B2906*(1-B2906/L)-a*B2906*C2906</f>
        <v>-44.445004917575602</v>
      </c>
      <c r="E2906" s="2">
        <f t="shared" si="180"/>
        <v>1.04352121104252</v>
      </c>
    </row>
    <row r="2907" spans="1:5">
      <c r="A2907" s="2">
        <f t="shared" si="181"/>
        <v>289.39999999999731</v>
      </c>
      <c r="B2907" s="2">
        <f t="shared" si="182"/>
        <v>1469.1942148705075</v>
      </c>
      <c r="C2907" s="2">
        <f t="shared" si="183"/>
        <v>110.2643936460435</v>
      </c>
      <c r="D2907" s="2">
        <f>k*B2907*(1-B2907/L)-a*B2907*C2907</f>
        <v>-44.464272130403856</v>
      </c>
      <c r="E2907" s="2">
        <f t="shared" si="180"/>
        <v>1.0347083120985592</v>
      </c>
    </row>
    <row r="2908" spans="1:5">
      <c r="A2908" s="2">
        <f t="shared" si="181"/>
        <v>289.49999999999733</v>
      </c>
      <c r="B2908" s="2">
        <f t="shared" si="182"/>
        <v>1464.7477876574671</v>
      </c>
      <c r="C2908" s="2">
        <f t="shared" si="183"/>
        <v>110.36786447725336</v>
      </c>
      <c r="D2908" s="2">
        <f>k*B2908*(1-B2908/L)-a*B2908*C2908</f>
        <v>-44.48126237759422</v>
      </c>
      <c r="E2908" s="2">
        <f t="shared" si="180"/>
        <v>1.0258644168856534</v>
      </c>
    </row>
    <row r="2909" spans="1:5">
      <c r="A2909" s="2">
        <f t="shared" si="181"/>
        <v>289.59999999999735</v>
      </c>
      <c r="B2909" s="2">
        <f t="shared" si="182"/>
        <v>1460.2996614197077</v>
      </c>
      <c r="C2909" s="2">
        <f t="shared" si="183"/>
        <v>110.47045091894194</v>
      </c>
      <c r="D2909" s="2">
        <f>k*B2909*(1-B2909/L)-a*B2909*C2909</f>
        <v>-44.495989228475921</v>
      </c>
      <c r="E2909" s="2">
        <f t="shared" si="180"/>
        <v>1.0169902230974284</v>
      </c>
    </row>
    <row r="2910" spans="1:5">
      <c r="A2910" s="2">
        <f t="shared" si="181"/>
        <v>289.69999999999737</v>
      </c>
      <c r="B2910" s="2">
        <f t="shared" si="182"/>
        <v>1455.8500624968601</v>
      </c>
      <c r="C2910" s="2">
        <f t="shared" si="183"/>
        <v>110.57214994125168</v>
      </c>
      <c r="D2910" s="2">
        <f>k*B2910*(1-B2910/L)-a*B2910*C2910</f>
        <v>-44.508466470458629</v>
      </c>
      <c r="E2910" s="2">
        <f t="shared" si="180"/>
        <v>1.0080864292226357</v>
      </c>
    </row>
    <row r="2911" spans="1:5">
      <c r="A2911" s="2">
        <f t="shared" si="181"/>
        <v>289.7999999999974</v>
      </c>
      <c r="B2911" s="2">
        <f t="shared" si="182"/>
        <v>1451.3992158498143</v>
      </c>
      <c r="C2911" s="2">
        <f t="shared" si="183"/>
        <v>110.67295858417394</v>
      </c>
      <c r="D2911" s="2">
        <f>k*B2911*(1-B2911/L)-a*B2911*C2911</f>
        <v>-44.518708104273799</v>
      </c>
      <c r="E2911" s="2">
        <f t="shared" si="180"/>
        <v>0.99915373441350175</v>
      </c>
    </row>
    <row r="2912" spans="1:5">
      <c r="A2912" s="2">
        <f t="shared" si="181"/>
        <v>289.89999999999742</v>
      </c>
      <c r="B2912" s="2">
        <f t="shared" si="182"/>
        <v>1446.9473450393868</v>
      </c>
      <c r="C2912" s="2">
        <f t="shared" si="183"/>
        <v>110.77287395761529</v>
      </c>
      <c r="D2912" s="2">
        <f>k*B2912*(1-B2912/L)-a*B2912*C2912</f>
        <v>-44.526728339200133</v>
      </c>
      <c r="E2912" s="2">
        <f t="shared" si="180"/>
        <v>0.99019283835477623</v>
      </c>
    </row>
    <row r="2913" spans="1:5">
      <c r="A2913" s="2">
        <f t="shared" si="181"/>
        <v>289.99999999999744</v>
      </c>
      <c r="B2913" s="2">
        <f t="shared" si="182"/>
        <v>1442.4946722054669</v>
      </c>
      <c r="C2913" s="2">
        <f t="shared" si="183"/>
        <v>110.87189324145076</v>
      </c>
      <c r="D2913" s="2">
        <f>k*B2913*(1-B2913/L)-a*B2913*C2913</f>
        <v>-44.532541588274015</v>
      </c>
      <c r="E2913" s="2">
        <f t="shared" si="180"/>
        <v>0.98120444113350569</v>
      </c>
    </row>
    <row r="2914" spans="1:5">
      <c r="A2914" s="2">
        <f t="shared" si="181"/>
        <v>290.09999999999746</v>
      </c>
      <c r="B2914" s="2">
        <f t="shared" si="182"/>
        <v>1438.0414180466396</v>
      </c>
      <c r="C2914" s="2">
        <f t="shared" si="183"/>
        <v>110.97001368556411</v>
      </c>
      <c r="D2914" s="2">
        <f>k*B2914*(1-B2914/L)-a*B2914*C2914</f>
        <v>-44.536162463487287</v>
      </c>
      <c r="E2914" s="2">
        <f t="shared" si="180"/>
        <v>0.97218924310958998</v>
      </c>
    </row>
    <row r="2915" spans="1:5">
      <c r="A2915" s="2">
        <f t="shared" si="181"/>
        <v>290.19999999999749</v>
      </c>
      <c r="B2915" s="2">
        <f t="shared" si="182"/>
        <v>1433.5878018002909</v>
      </c>
      <c r="C2915" s="2">
        <f t="shared" si="183"/>
        <v>111.06723260987508</v>
      </c>
      <c r="D2915" s="2">
        <f>k*B2915*(1-B2915/L)-a*B2915*C2915</f>
        <v>-44.537605770974693</v>
      </c>
      <c r="E2915" s="2">
        <f t="shared" si="180"/>
        <v>0.96314794478714649</v>
      </c>
    </row>
    <row r="2916" spans="1:5">
      <c r="A2916" s="2">
        <f t="shared" si="181"/>
        <v>290.29999999999751</v>
      </c>
      <c r="B2916" s="2">
        <f t="shared" si="182"/>
        <v>1429.1340412231934</v>
      </c>
      <c r="C2916" s="2">
        <f t="shared" si="183"/>
        <v>111.16354740435379</v>
      </c>
      <c r="D2916" s="2">
        <f>k*B2916*(1-B2916/L)-a*B2916*C2916</f>
        <v>-44.536886506192261</v>
      </c>
      <c r="E2916" s="2">
        <f t="shared" si="180"/>
        <v>0.95408124668672789</v>
      </c>
    </row>
    <row r="2917" spans="1:5">
      <c r="A2917" s="2">
        <f t="shared" si="181"/>
        <v>290.39999999999753</v>
      </c>
      <c r="B2917" s="2">
        <f t="shared" si="182"/>
        <v>1424.6803525725743</v>
      </c>
      <c r="C2917" s="2">
        <f t="shared" si="183"/>
        <v>111.25895552902247</v>
      </c>
      <c r="D2917" s="2">
        <f>k*B2917*(1-B2917/L)-a*B2917*C2917</f>
        <v>-44.534019849089006</v>
      </c>
      <c r="E2917" s="2">
        <f t="shared" si="180"/>
        <v>0.94498984921843299</v>
      </c>
    </row>
    <row r="2918" spans="1:5">
      <c r="A2918" s="2">
        <f t="shared" si="181"/>
        <v>290.49999999999756</v>
      </c>
      <c r="B2918" s="2">
        <f t="shared" si="182"/>
        <v>1420.2269505876654</v>
      </c>
      <c r="C2918" s="2">
        <f t="shared" si="183"/>
        <v>111.35345451394431</v>
      </c>
      <c r="D2918" s="2">
        <f>k*B2918*(1-B2918/L)-a*B2918*C2918</f>
        <v>-44.52902115927364</v>
      </c>
      <c r="E2918" s="2">
        <f t="shared" si="180"/>
        <v>0.93587445255594259</v>
      </c>
    </row>
    <row r="2919" spans="1:5">
      <c r="A2919" s="2">
        <f t="shared" si="181"/>
        <v>290.59999999999758</v>
      </c>
      <c r="B2919" s="2">
        <f t="shared" si="182"/>
        <v>1415.7740484717381</v>
      </c>
      <c r="C2919" s="2">
        <f t="shared" si="183"/>
        <v>111.44704195919991</v>
      </c>
      <c r="D2919" s="2">
        <f>k*B2919*(1-B2919/L)-a*B2919*C2919</f>
        <v>-44.521905971178384</v>
      </c>
      <c r="E2919" s="2">
        <f t="shared" si="180"/>
        <v>0.9267357565115244</v>
      </c>
    </row>
    <row r="2920" spans="1:5">
      <c r="A2920" s="2">
        <f t="shared" si="181"/>
        <v>290.6999999999976</v>
      </c>
      <c r="B2920" s="2">
        <f t="shared" si="182"/>
        <v>1411.3218578746203</v>
      </c>
      <c r="C2920" s="2">
        <f t="shared" si="183"/>
        <v>111.53971553485106</v>
      </c>
      <c r="D2920" s="2">
        <f>k*B2920*(1-B2920/L)-a*B2920*C2920</f>
        <v>-44.512689989221556</v>
      </c>
      <c r="E2920" s="2">
        <f t="shared" si="180"/>
        <v>0.91757446041203217</v>
      </c>
    </row>
    <row r="2921" spans="1:5">
      <c r="A2921" s="2">
        <f t="shared" si="181"/>
        <v>290.79999999999762</v>
      </c>
      <c r="B2921" s="2">
        <f t="shared" si="182"/>
        <v>1406.8705888756981</v>
      </c>
      <c r="C2921" s="2">
        <f t="shared" si="183"/>
        <v>111.63147298089226</v>
      </c>
      <c r="D2921" s="2">
        <f>k*B2921*(1-B2921/L)-a*B2921*C2921</f>
        <v>-44.501389082970732</v>
      </c>
      <c r="E2921" s="2">
        <f t="shared" si="180"/>
        <v>0.90839126297594408</v>
      </c>
    </row>
    <row r="2922" spans="1:5">
      <c r="A2922" s="2">
        <f t="shared" si="181"/>
        <v>290.89999999999765</v>
      </c>
      <c r="B2922" s="2">
        <f t="shared" si="182"/>
        <v>1402.4204499674011</v>
      </c>
      <c r="C2922" s="2">
        <f t="shared" si="183"/>
        <v>111.72231210718985</v>
      </c>
      <c r="D2922" s="2">
        <f>k*B2922*(1-B2922/L)-a*B2922*C2922</f>
        <v>-44.488019282308571</v>
      </c>
      <c r="E2922" s="2">
        <f t="shared" si="180"/>
        <v>0.89918686219147537</v>
      </c>
    </row>
    <row r="2923" spans="1:5">
      <c r="A2923" s="2">
        <f t="shared" si="181"/>
        <v>290.99999999999767</v>
      </c>
      <c r="B2923" s="2">
        <f t="shared" si="182"/>
        <v>1397.9716480391703</v>
      </c>
      <c r="C2923" s="2">
        <f t="shared" si="183"/>
        <v>111.812230793409</v>
      </c>
      <c r="D2923" s="2">
        <f>k*B2923*(1-B2923/L)-a*B2923*C2923</f>
        <v>-44.472596772602813</v>
      </c>
      <c r="E2923" s="2">
        <f t="shared" si="180"/>
        <v>0.8899619551957807</v>
      </c>
    </row>
    <row r="2924" spans="1:5">
      <c r="A2924" s="2">
        <f t="shared" si="181"/>
        <v>291.09999999999769</v>
      </c>
      <c r="B2924" s="2">
        <f t="shared" si="182"/>
        <v>1393.52438836191</v>
      </c>
      <c r="C2924" s="2">
        <f t="shared" si="183"/>
        <v>111.90122698892858</v>
      </c>
      <c r="D2924" s="2">
        <f>k*B2924*(1-B2924/L)-a*B2924*C2924</f>
        <v>-44.455137889882295</v>
      </c>
      <c r="E2924" s="2">
        <f t="shared" si="180"/>
        <v>0.88071723815530767</v>
      </c>
    </row>
    <row r="2925" spans="1:5">
      <c r="A2925" s="2">
        <f t="shared" si="181"/>
        <v>291.19999999999771</v>
      </c>
      <c r="B2925" s="2">
        <f t="shared" si="182"/>
        <v>1389.0788745729219</v>
      </c>
      <c r="C2925" s="2">
        <f t="shared" si="183"/>
        <v>111.98929871274412</v>
      </c>
      <c r="D2925" s="2">
        <f>k*B2925*(1-B2925/L)-a*B2925*C2925</f>
        <v>-44.435659116020886</v>
      </c>
      <c r="E2925" s="2">
        <f t="shared" si="180"/>
        <v>0.87145340614730538</v>
      </c>
    </row>
    <row r="2926" spans="1:5">
      <c r="A2926" s="2">
        <f t="shared" si="181"/>
        <v>291.29999999999774</v>
      </c>
      <c r="B2926" s="2">
        <f t="shared" si="182"/>
        <v>1384.6353086613199</v>
      </c>
      <c r="C2926" s="2">
        <f t="shared" si="183"/>
        <v>112.07644405335884</v>
      </c>
      <c r="D2926" s="2">
        <f>k*B2926*(1-B2926/L)-a*B2926*C2926</f>
        <v>-44.414177073930944</v>
      </c>
      <c r="E2926" s="2">
        <f t="shared" si="180"/>
        <v>0.86217115304253689</v>
      </c>
    </row>
    <row r="2927" spans="1:5">
      <c r="A2927" s="2">
        <f t="shared" si="181"/>
        <v>291.39999999999776</v>
      </c>
      <c r="B2927" s="2">
        <f t="shared" si="182"/>
        <v>1380.1938909539267</v>
      </c>
      <c r="C2927" s="2">
        <f t="shared" si="183"/>
        <v>112.16266116866309</v>
      </c>
      <c r="D2927" s="2">
        <f>k*B2927*(1-B2927/L)-a*B2927*C2927</f>
        <v>-44.39070852276781</v>
      </c>
      <c r="E2927" s="2">
        <f t="shared" si="180"/>
        <v>0.85287117138921875</v>
      </c>
    </row>
    <row r="2928" spans="1:5">
      <c r="A2928" s="2">
        <f t="shared" si="181"/>
        <v>291.49999999999778</v>
      </c>
      <c r="B2928" s="2">
        <f t="shared" si="182"/>
        <v>1375.75482010165</v>
      </c>
      <c r="C2928" s="2">
        <f t="shared" si="183"/>
        <v>112.24794828580201</v>
      </c>
      <c r="D2928" s="2">
        <f>k*B2928*(1-B2928/L)-a*B2928*C2928</f>
        <v>-44.365270353147281</v>
      </c>
      <c r="E2928" s="2">
        <f t="shared" si="180"/>
        <v>0.84355415229821684</v>
      </c>
    </row>
    <row r="2929" spans="1:5">
      <c r="A2929" s="2">
        <f t="shared" si="181"/>
        <v>291.59999999999781</v>
      </c>
      <c r="B2929" s="2">
        <f t="shared" si="182"/>
        <v>1371.3182930663352</v>
      </c>
      <c r="C2929" s="2">
        <f t="shared" si="183"/>
        <v>112.33230370103183</v>
      </c>
      <c r="D2929" s="2">
        <f>k*B2929*(1-B2929/L)-a*B2929*C2929</f>
        <v>-44.337879582377781</v>
      </c>
      <c r="E2929" s="2">
        <f t="shared" si="180"/>
        <v>0.83422078532952604</v>
      </c>
    </row>
    <row r="2930" spans="1:5">
      <c r="A2930" s="2">
        <f t="shared" si="181"/>
        <v>291.69999999999783</v>
      </c>
      <c r="B2930" s="2">
        <f t="shared" si="182"/>
        <v>1366.8845051080973</v>
      </c>
      <c r="C2930" s="2">
        <f t="shared" si="183"/>
        <v>112.41572577956478</v>
      </c>
      <c r="D2930" s="2">
        <f>k*B2930*(1-B2930/L)-a*B2930*C2930</f>
        <v>-44.308553349708134</v>
      </c>
      <c r="E2930" s="2">
        <f t="shared" si="180"/>
        <v>0.82487175838006399</v>
      </c>
    </row>
    <row r="2931" spans="1:5">
      <c r="A2931" s="2">
        <f t="shared" si="181"/>
        <v>291.79999999999785</v>
      </c>
      <c r="B2931" s="2">
        <f t="shared" si="182"/>
        <v>1362.4536497731265</v>
      </c>
      <c r="C2931" s="2">
        <f t="shared" si="183"/>
        <v>112.49821295540279</v>
      </c>
      <c r="D2931" s="2">
        <f>k*B2931*(1-B2931/L)-a*B2931*C2931</f>
        <v>-44.277308911593792</v>
      </c>
      <c r="E2931" s="2">
        <f t="shared" si="180"/>
        <v>0.81550775757280336</v>
      </c>
    </row>
    <row r="2932" spans="1:5">
      <c r="A2932" s="2">
        <f t="shared" si="181"/>
        <v>291.89999999999787</v>
      </c>
      <c r="B2932" s="2">
        <f t="shared" si="182"/>
        <v>1358.0259188819671</v>
      </c>
      <c r="C2932" s="2">
        <f t="shared" si="183"/>
        <v>112.57976373116007</v>
      </c>
      <c r="D2932" s="2">
        <f>k*B2932*(1-B2932/L)-a*B2932*C2932</f>
        <v>-44.244163636981526</v>
      </c>
      <c r="E2932" s="2">
        <f t="shared" si="180"/>
        <v>0.80612946714726696</v>
      </c>
    </row>
    <row r="2933" spans="1:5">
      <c r="A2933" s="2">
        <f t="shared" si="181"/>
        <v>291.9999999999979</v>
      </c>
      <c r="B2933" s="2">
        <f t="shared" si="182"/>
        <v>1353.6015025182689</v>
      </c>
      <c r="C2933" s="2">
        <f t="shared" si="183"/>
        <v>112.66037667787479</v>
      </c>
      <c r="D2933" s="2">
        <f>k*B2933*(1-B2933/L)-a*B2933*C2933</f>
        <v>-44.20913500261554</v>
      </c>
      <c r="E2933" s="2">
        <f t="shared" si="180"/>
        <v>0.79673756935141338</v>
      </c>
    </row>
    <row r="2934" spans="1:5">
      <c r="A2934" s="2">
        <f t="shared" si="181"/>
        <v>292.09999999999792</v>
      </c>
      <c r="B2934" s="2">
        <f t="shared" si="182"/>
        <v>1349.1805890180074</v>
      </c>
      <c r="C2934" s="2">
        <f t="shared" si="183"/>
        <v>112.74005043480993</v>
      </c>
      <c r="D2934" s="2">
        <f>k*B2934*(1-B2934/L)-a*B2934*C2934</f>
        <v>-44.172240588365327</v>
      </c>
      <c r="E2934" s="2">
        <f t="shared" si="180"/>
        <v>0.78733274433493605</v>
      </c>
    </row>
    <row r="2935" spans="1:5">
      <c r="A2935" s="2">
        <f t="shared" si="181"/>
        <v>292.19999999999794</v>
      </c>
      <c r="B2935" s="2">
        <f t="shared" si="182"/>
        <v>1344.7633649591708</v>
      </c>
      <c r="C2935" s="2">
        <f t="shared" si="183"/>
        <v>112.81878370924342</v>
      </c>
      <c r="D2935" s="2">
        <f>k*B2935*(1-B2935/L)-a*B2935*C2935</f>
        <v>-44.133498072577837</v>
      </c>
      <c r="E2935" s="2">
        <f t="shared" si="180"/>
        <v>0.77791567004399287</v>
      </c>
    </row>
    <row r="2936" spans="1:5">
      <c r="A2936" s="2">
        <f t="shared" si="181"/>
        <v>292.29999999999797</v>
      </c>
      <c r="B2936" s="2">
        <f t="shared" si="182"/>
        <v>1340.3500151519129</v>
      </c>
      <c r="C2936" s="2">
        <f t="shared" si="183"/>
        <v>112.89657527624782</v>
      </c>
      <c r="D2936" s="2">
        <f>k*B2936*(1-B2936/L)-a*B2936*C2936</f>
        <v>-44.092925227454032</v>
      </c>
      <c r="E2936" s="2">
        <f t="shared" si="180"/>
        <v>0.76848702211740072</v>
      </c>
    </row>
    <row r="2937" spans="1:5">
      <c r="A2937" s="2">
        <f t="shared" si="181"/>
        <v>292.39999999999799</v>
      </c>
      <c r="B2937" s="2">
        <f t="shared" si="182"/>
        <v>1335.9407226291676</v>
      </c>
      <c r="C2937" s="2">
        <f t="shared" si="183"/>
        <v>112.97342397845955</v>
      </c>
      <c r="D2937" s="2">
        <f>k*B2937*(1-B2937/L)-a*B2937*C2937</f>
        <v>-44.05053991445277</v>
      </c>
      <c r="E2937" s="2">
        <f t="shared" si="180"/>
        <v>0.75904747378430093</v>
      </c>
    </row>
    <row r="2938" spans="1:5">
      <c r="A2938" s="2">
        <f t="shared" si="181"/>
        <v>292.49999999999801</v>
      </c>
      <c r="B2938" s="2">
        <f t="shared" si="182"/>
        <v>1331.5356686377222</v>
      </c>
      <c r="C2938" s="2">
        <f t="shared" si="183"/>
        <v>113.04932872583798</v>
      </c>
      <c r="D2938" s="2">
        <f>k*B2938*(1-B2938/L)-a*B2938*C2938</f>
        <v>-44.006360079722143</v>
      </c>
      <c r="E2938" s="2">
        <f t="shared" si="180"/>
        <v>0.74959769576332702</v>
      </c>
    </row>
    <row r="2939" spans="1:5">
      <c r="A2939" s="2">
        <f t="shared" si="181"/>
        <v>292.59999999999803</v>
      </c>
      <c r="B2939" s="2">
        <f t="shared" si="182"/>
        <v>1327.13503262975</v>
      </c>
      <c r="C2939" s="2">
        <f t="shared" si="183"/>
        <v>113.12428849541432</v>
      </c>
      <c r="D2939" s="2">
        <f>k*B2939*(1-B2939/L)-a*B2939*C2939</f>
        <v>-43.960403749560129</v>
      </c>
      <c r="E2939" s="2">
        <f t="shared" si="180"/>
        <v>0.7401383561632926</v>
      </c>
    </row>
    <row r="2940" spans="1:5">
      <c r="A2940" s="2">
        <f t="shared" si="181"/>
        <v>292.69999999999806</v>
      </c>
      <c r="B2940" s="2">
        <f t="shared" si="182"/>
        <v>1322.7389922547939</v>
      </c>
      <c r="C2940" s="2">
        <f t="shared" si="183"/>
        <v>113.19830233103065</v>
      </c>
      <c r="D2940" s="2">
        <f>k*B2940*(1-B2940/L)-a*B2940*C2940</f>
        <v>-43.912689025905863</v>
      </c>
      <c r="E2940" s="2">
        <f t="shared" si="180"/>
        <v>0.73067012038540646</v>
      </c>
    </row>
    <row r="2941" spans="1:5">
      <c r="A2941" s="2">
        <f t="shared" si="181"/>
        <v>292.79999999999808</v>
      </c>
      <c r="B2941" s="2">
        <f t="shared" si="182"/>
        <v>1318.3477233522033</v>
      </c>
      <c r="C2941" s="2">
        <f t="shared" si="183"/>
        <v>113.27136934306918</v>
      </c>
      <c r="D2941" s="2">
        <f>k*B2941*(1-B2941/L)-a*B2941*C2941</f>
        <v>-43.863234081862856</v>
      </c>
      <c r="E2941" s="2">
        <f t="shared" si="180"/>
        <v>0.72119365102705268</v>
      </c>
    </row>
    <row r="2942" spans="1:5">
      <c r="A2942" s="2">
        <f t="shared" si="181"/>
        <v>292.8999999999981</v>
      </c>
      <c r="B2942" s="2">
        <f t="shared" si="182"/>
        <v>1313.9613999440171</v>
      </c>
      <c r="C2942" s="2">
        <f t="shared" si="183"/>
        <v>113.34348870817189</v>
      </c>
      <c r="D2942" s="2">
        <f>k*B2942*(1-B2942/L)-a*B2942*C2942</f>
        <v>-43.812057157254884</v>
      </c>
      <c r="E2942" s="2">
        <f t="shared" si="180"/>
        <v>0.71170960778713077</v>
      </c>
    </row>
    <row r="2943" spans="1:5">
      <c r="A2943" s="2">
        <f t="shared" si="181"/>
        <v>292.99999999999812</v>
      </c>
      <c r="B2943" s="2">
        <f t="shared" si="182"/>
        <v>1309.5801942282917</v>
      </c>
      <c r="C2943" s="2">
        <f t="shared" si="183"/>
        <v>113.41465966895061</v>
      </c>
      <c r="D2943" s="2">
        <f>k*B2943*(1-B2943/L)-a*B2943*C2943</f>
        <v>-43.75917655421658</v>
      </c>
      <c r="E2943" s="2">
        <f t="shared" si="180"/>
        <v>0.70221864737298656</v>
      </c>
    </row>
    <row r="2944" spans="1:5">
      <c r="A2944" s="2">
        <f t="shared" si="181"/>
        <v>293.09999999999815</v>
      </c>
      <c r="B2944" s="2">
        <f t="shared" si="182"/>
        <v>1305.20427657287</v>
      </c>
      <c r="C2944" s="2">
        <f t="shared" si="183"/>
        <v>113.4848815336879</v>
      </c>
      <c r="D2944" s="2">
        <f>k*B2944*(1-B2944/L)-a*B2944*C2944</f>
        <v>-43.704610632819225</v>
      </c>
      <c r="E2944" s="2">
        <f t="shared" si="180"/>
        <v>0.69272142340894138</v>
      </c>
    </row>
    <row r="2945" spans="1:5">
      <c r="A2945" s="2">
        <f t="shared" si="181"/>
        <v>293.19999999999817</v>
      </c>
      <c r="B2945" s="2">
        <f t="shared" si="182"/>
        <v>1300.833815509588</v>
      </c>
      <c r="C2945" s="2">
        <f t="shared" si="183"/>
        <v>113.55415367602879</v>
      </c>
      <c r="D2945" s="2">
        <f>k*B2945*(1-B2945/L)-a*B2945*C2945</f>
        <v>-43.648377806732995</v>
      </c>
      <c r="E2945" s="2">
        <f t="shared" si="180"/>
        <v>0.68321858634643728</v>
      </c>
    </row>
    <row r="2946" spans="1:5">
      <c r="A2946" s="2">
        <f t="shared" si="181"/>
        <v>293.29999999999819</v>
      </c>
      <c r="B2946" s="2">
        <f t="shared" si="182"/>
        <v>1296.4689777289148</v>
      </c>
      <c r="C2946" s="2">
        <f t="shared" si="183"/>
        <v>113.62247553466344</v>
      </c>
      <c r="D2946" s="2">
        <f>k*B2946*(1-B2946/L)-a*B2946*C2946</f>
        <v>-43.590496538927155</v>
      </c>
      <c r="E2946" s="2">
        <f t="shared" si="180"/>
        <v>0.67371078337580625</v>
      </c>
    </row>
    <row r="2947" spans="1:5">
      <c r="A2947" s="2">
        <f t="shared" si="181"/>
        <v>293.39999999999822</v>
      </c>
      <c r="B2947" s="2">
        <f t="shared" si="182"/>
        <v>1292.109928075022</v>
      </c>
      <c r="C2947" s="2">
        <f t="shared" si="183"/>
        <v>113.68984661300102</v>
      </c>
      <c r="D2947" s="2">
        <f>k*B2947*(1-B2947/L)-a*B2947*C2947</f>
        <v>-43.530985337408808</v>
      </c>
      <c r="E2947" s="2">
        <f t="shared" si="180"/>
        <v>0.66419865833968039</v>
      </c>
    </row>
    <row r="2948" spans="1:5">
      <c r="A2948" s="2">
        <f t="shared" si="181"/>
        <v>293.49999999999824</v>
      </c>
      <c r="B2948" s="2">
        <f t="shared" si="182"/>
        <v>1287.7568295412811</v>
      </c>
      <c r="C2948" s="2">
        <f t="shared" si="183"/>
        <v>113.75626647883499</v>
      </c>
      <c r="D2948" s="2">
        <f>k*B2948*(1-B2948/L)-a*B2948*C2948</f>
        <v>-43.46986275100133</v>
      </c>
      <c r="E2948" s="2">
        <f t="shared" si="180"/>
        <v>0.65468285164805362</v>
      </c>
    </row>
    <row r="2949" spans="1:5">
      <c r="A2949" s="2">
        <f t="shared" si="181"/>
        <v>293.59999999999826</v>
      </c>
      <c r="B2949" s="2">
        <f t="shared" si="182"/>
        <v>1283.409843266181</v>
      </c>
      <c r="C2949" s="2">
        <f t="shared" si="183"/>
        <v>113.8217347639998</v>
      </c>
      <c r="D2949" s="2">
        <f>k*B2949*(1-B2949/L)-a*B2949*C2949</f>
        <v>-43.407147365163823</v>
      </c>
      <c r="E2949" s="2">
        <f t="shared" si="180"/>
        <v>0.64516400019500075</v>
      </c>
    </row>
    <row r="2950" spans="1:5">
      <c r="A2950" s="2">
        <f t="shared" si="181"/>
        <v>293.69999999999828</v>
      </c>
      <c r="B2950" s="2">
        <f t="shared" si="182"/>
        <v>1279.0691285296646</v>
      </c>
      <c r="C2950" s="2">
        <f t="shared" si="183"/>
        <v>113.8862511640193</v>
      </c>
      <c r="D2950" s="2">
        <f>k*B2950*(1-B2950/L)-a*B2950*C2950</f>
        <v>-43.342857797852076</v>
      </c>
      <c r="E2950" s="2">
        <f t="shared" si="180"/>
        <v>0.63564273727706766</v>
      </c>
    </row>
    <row r="2951" spans="1:5">
      <c r="A2951" s="2">
        <f t="shared" si="181"/>
        <v>293.79999999999831</v>
      </c>
      <c r="B2951" s="2">
        <f t="shared" si="182"/>
        <v>1274.7348427498794</v>
      </c>
      <c r="C2951" s="2">
        <f t="shared" si="183"/>
        <v>113.94981543774701</v>
      </c>
      <c r="D2951" s="2">
        <f>k*B2951*(1-B2951/L)-a*B2951*C2951</f>
        <v>-43.277012695422229</v>
      </c>
      <c r="E2951" s="2">
        <f t="shared" si="180"/>
        <v>0.62611969251334454</v>
      </c>
    </row>
    <row r="2952" spans="1:5">
      <c r="A2952" s="2">
        <f t="shared" si="181"/>
        <v>293.89999999999833</v>
      </c>
      <c r="B2952" s="2">
        <f t="shared" si="182"/>
        <v>1270.407141480337</v>
      </c>
      <c r="C2952" s="2">
        <f t="shared" si="183"/>
        <v>114.01242740699834</v>
      </c>
      <c r="D2952" s="2">
        <f>k*B2952*(1-B2952/L)-a*B2952*C2952</f>
        <v>-43.209630728578134</v>
      </c>
      <c r="E2952" s="2">
        <f t="shared" si="180"/>
        <v>0.61659549176721695</v>
      </c>
    </row>
    <row r="2953" spans="1:5">
      <c r="A2953" s="2">
        <f t="shared" si="181"/>
        <v>293.99999999999835</v>
      </c>
      <c r="B2953" s="2">
        <f t="shared" si="182"/>
        <v>1266.0861784074791</v>
      </c>
      <c r="C2953" s="2">
        <f t="shared" si="183"/>
        <v>114.07408695617507</v>
      </c>
      <c r="D2953" s="2">
        <f>k*B2953*(1-B2953/L)-a*B2953*C2953</f>
        <v>-43.140730588362999</v>
      </c>
      <c r="E2953" s="2">
        <f t="shared" si="180"/>
        <v>0.60707075706982172</v>
      </c>
    </row>
    <row r="2954" spans="1:5">
      <c r="A2954" s="2">
        <f t="shared" si="181"/>
        <v>294.09999999999837</v>
      </c>
      <c r="B2954" s="2">
        <f t="shared" si="182"/>
        <v>1261.7721053486428</v>
      </c>
      <c r="C2954" s="2">
        <f t="shared" si="183"/>
        <v>114.13479403188205</v>
      </c>
      <c r="D2954" s="2">
        <f>k*B2954*(1-B2954/L)-a*B2954*C2954</f>
        <v>-43.07033098219631</v>
      </c>
      <c r="E2954" s="2">
        <f t="shared" si="180"/>
        <v>0.59754610654518991</v>
      </c>
    </row>
    <row r="2955" spans="1:5">
      <c r="A2955" s="2">
        <f t="shared" si="181"/>
        <v>294.1999999999984</v>
      </c>
      <c r="B2955" s="2">
        <f t="shared" si="182"/>
        <v>1257.4650722504232</v>
      </c>
      <c r="C2955" s="2">
        <f t="shared" si="183"/>
        <v>114.19454864253657</v>
      </c>
      <c r="D2955" s="2">
        <f>k*B2955*(1-B2955/L)-a*B2955*C2955</f>
        <v>-42.998450629956864</v>
      </c>
      <c r="E2955" s="2">
        <f t="shared" si="180"/>
        <v>0.58802215433710314</v>
      </c>
    </row>
    <row r="2956" spans="1:5">
      <c r="A2956" s="2">
        <f t="shared" si="181"/>
        <v>294.29999999999842</v>
      </c>
      <c r="B2956" s="2">
        <f t="shared" si="182"/>
        <v>1253.1652271874275</v>
      </c>
      <c r="C2956" s="2">
        <f t="shared" si="183"/>
        <v>114.25335085797029</v>
      </c>
      <c r="D2956" s="2">
        <f>k*B2956*(1-B2956/L)-a*B2956*C2956</f>
        <v>-42.925108260112566</v>
      </c>
      <c r="E2956" s="2">
        <f t="shared" si="180"/>
        <v>0.57849951053765869</v>
      </c>
    </row>
    <row r="2957" spans="1:5">
      <c r="A2957" s="2">
        <f t="shared" si="181"/>
        <v>294.39999999999844</v>
      </c>
      <c r="B2957" s="2">
        <f t="shared" si="182"/>
        <v>1248.8727163614162</v>
      </c>
      <c r="C2957" s="2">
        <f t="shared" si="183"/>
        <v>114.31120080902406</v>
      </c>
      <c r="D2957" s="2">
        <f>k*B2957*(1-B2957/L)-a*B2957*C2957</f>
        <v>-42.850322605897745</v>
      </c>
      <c r="E2957" s="2">
        <f t="shared" ref="E2957:E3020" si="184">-r_*C2957+b*B2957*C2957</f>
        <v>0.56897878111754308</v>
      </c>
    </row>
    <row r="2958" spans="1:5">
      <c r="A2958" s="2">
        <f t="shared" ref="A2958:A3021" si="185">dt+A2957</f>
        <v>294.49999999999847</v>
      </c>
      <c r="B2958" s="2">
        <f t="shared" ref="B2958:B3021" si="186">B2957+dt*D2957</f>
        <v>1244.5876841008264</v>
      </c>
      <c r="C2958" s="2">
        <f t="shared" ref="C2958:C3021" si="187">dt*E2957+C2957</f>
        <v>114.36809868713581</v>
      </c>
      <c r="D2958" s="2">
        <f>k*B2958*(1-B2958/L)-a*B2958*C2958</f>
        <v>-42.774112401539</v>
      </c>
      <c r="E2958" s="2">
        <f t="shared" si="184"/>
        <v>0.559460567858026</v>
      </c>
    </row>
    <row r="2959" spans="1:5">
      <c r="A2959" s="2">
        <f t="shared" si="185"/>
        <v>294.59999999999849</v>
      </c>
      <c r="B2959" s="2">
        <f t="shared" si="186"/>
        <v>1240.3102728606725</v>
      </c>
      <c r="C2959" s="2">
        <f t="shared" si="187"/>
        <v>114.42404474392161</v>
      </c>
      <c r="D2959" s="2">
        <f>k*B2959*(1-B2959/L)-a*B2959*C2959</f>
        <v>-42.696496378529261</v>
      </c>
      <c r="E2959" s="2">
        <f t="shared" si="184"/>
        <v>0.5499454682846725</v>
      </c>
    </row>
    <row r="2960" spans="1:5">
      <c r="A2960" s="2">
        <f t="shared" si="185"/>
        <v>294.69999999999851</v>
      </c>
      <c r="B2960" s="2">
        <f t="shared" si="186"/>
        <v>1236.0406232228195</v>
      </c>
      <c r="C2960" s="2">
        <f t="shared" si="187"/>
        <v>114.47903929075008</v>
      </c>
      <c r="D2960" s="2">
        <f>k*B2960*(1-B2960/L)-a*B2960*C2960</f>
        <v>-42.617493261952305</v>
      </c>
      <c r="E2960" s="2">
        <f t="shared" si="184"/>
        <v>0.54043407560276613</v>
      </c>
    </row>
    <row r="2961" spans="1:5">
      <c r="A2961" s="2">
        <f t="shared" si="185"/>
        <v>294.79999999999853</v>
      </c>
      <c r="B2961" s="2">
        <f t="shared" si="186"/>
        <v>1231.7788738966242</v>
      </c>
      <c r="C2961" s="2">
        <f t="shared" si="187"/>
        <v>114.53308269831035</v>
      </c>
      <c r="D2961" s="2">
        <f>k*B2961*(1-B2961/L)-a*B2961*C2961</f>
        <v>-42.537121766856657</v>
      </c>
      <c r="E2961" s="2">
        <f t="shared" si="184"/>
        <v>0.53092697863446636</v>
      </c>
    </row>
    <row r="2962" spans="1:5">
      <c r="A2962" s="2">
        <f t="shared" si="185"/>
        <v>294.89999999999856</v>
      </c>
      <c r="B2962" s="2">
        <f t="shared" si="186"/>
        <v>1227.5251617199385</v>
      </c>
      <c r="C2962" s="2">
        <f t="shared" si="187"/>
        <v>114.5861753961738</v>
      </c>
      <c r="D2962" s="2">
        <f>k*B2962*(1-B2962/L)-a*B2962*C2962</f>
        <v>-42.455400594680569</v>
      </c>
      <c r="E2962" s="2">
        <f t="shared" si="184"/>
        <v>0.52142476175767394</v>
      </c>
    </row>
    <row r="2963" spans="1:5">
      <c r="A2963" s="2">
        <f t="shared" si="185"/>
        <v>294.99999999999858</v>
      </c>
      <c r="B2963" s="2">
        <f t="shared" si="186"/>
        <v>1223.2796216604704</v>
      </c>
      <c r="C2963" s="2">
        <f t="shared" si="187"/>
        <v>114.63831787234957</v>
      </c>
      <c r="D2963" s="2">
        <f>k*B2963*(1-B2963/L)-a*B2963*C2963</f>
        <v>-42.372348429728106</v>
      </c>
      <c r="E2963" s="2">
        <f t="shared" si="184"/>
        <v>0.51192800484661927</v>
      </c>
    </row>
    <row r="2964" spans="1:5">
      <c r="A2964" s="2">
        <f t="shared" si="185"/>
        <v>295.0999999999986</v>
      </c>
      <c r="B2964" s="2">
        <f t="shared" si="186"/>
        <v>1219.0423868174976</v>
      </c>
      <c r="C2964" s="2">
        <f t="shared" si="187"/>
        <v>114.68951067283423</v>
      </c>
      <c r="D2964" s="2">
        <f>k*B2964*(1-B2964/L)-a*B2964*C2964</f>
        <v>-42.287983935696928</v>
      </c>
      <c r="E2964" s="2">
        <f t="shared" si="184"/>
        <v>0.50243728321416947</v>
      </c>
    </row>
    <row r="2965" spans="1:5">
      <c r="A2965" s="2">
        <f t="shared" si="185"/>
        <v>295.19999999999862</v>
      </c>
      <c r="B2965" s="2">
        <f t="shared" si="186"/>
        <v>1214.813588423928</v>
      </c>
      <c r="C2965" s="2">
        <f t="shared" si="187"/>
        <v>114.73975440115565</v>
      </c>
      <c r="D2965" s="2">
        <f>k*B2965*(1-B2965/L)-a*B2965*C2965</f>
        <v>-42.202325752258545</v>
      </c>
      <c r="E2965" s="2">
        <f t="shared" si="184"/>
        <v>0.49295316755584873</v>
      </c>
    </row>
    <row r="2966" spans="1:5">
      <c r="A2966" s="2">
        <f t="shared" si="185"/>
        <v>295.29999999999865</v>
      </c>
      <c r="B2966" s="2">
        <f t="shared" si="186"/>
        <v>1210.593355848702</v>
      </c>
      <c r="C2966" s="2">
        <f t="shared" si="187"/>
        <v>114.78904971791124</v>
      </c>
      <c r="D2966" s="2">
        <f>k*B2966*(1-B2966/L)-a*B2966*C2966</f>
        <v>-42.11539249169067</v>
      </c>
      <c r="E2966" s="2">
        <f t="shared" si="184"/>
        <v>0.48347622389556877</v>
      </c>
    </row>
    <row r="2967" spans="1:5">
      <c r="A2967" s="2">
        <f t="shared" si="185"/>
        <v>295.39999999999867</v>
      </c>
      <c r="B2967" s="2">
        <f t="shared" si="186"/>
        <v>1206.3818165995328</v>
      </c>
      <c r="C2967" s="2">
        <f t="shared" si="187"/>
        <v>114.8373973403008</v>
      </c>
      <c r="D2967" s="2">
        <f>k*B2967*(1-B2967/L)-a*B2967*C2967</f>
        <v>-42.027202735563222</v>
      </c>
      <c r="E2967" s="2">
        <f t="shared" si="184"/>
        <v>0.47400701353307273</v>
      </c>
    </row>
    <row r="2968" spans="1:5">
      <c r="A2968" s="2">
        <f t="shared" si="185"/>
        <v>295.49999999999869</v>
      </c>
      <c r="B2968" s="2">
        <f t="shared" si="186"/>
        <v>1202.1790963259766</v>
      </c>
      <c r="C2968" s="2">
        <f t="shared" si="187"/>
        <v>114.88479804165411</v>
      </c>
      <c r="D2968" s="2">
        <f>k*B2968*(1-B2968/L)-a*B2968*C2968</f>
        <v>-41.937775031477429</v>
      </c>
      <c r="E2968" s="2">
        <f t="shared" si="184"/>
        <v>0.46454609299307936</v>
      </c>
    </row>
    <row r="2969" spans="1:5">
      <c r="A2969" s="2">
        <f t="shared" si="185"/>
        <v>295.59999999999872</v>
      </c>
      <c r="B2969" s="2">
        <f t="shared" si="186"/>
        <v>1197.985318822829</v>
      </c>
      <c r="C2969" s="2">
        <f t="shared" si="187"/>
        <v>114.93125265095341</v>
      </c>
      <c r="D2969" s="2">
        <f>k*B2969*(1-B2969/L)-a*B2969*C2969</f>
        <v>-41.847127889858612</v>
      </c>
      <c r="E2969" s="2">
        <f t="shared" si="184"/>
        <v>0.45509401397612281</v>
      </c>
    </row>
    <row r="2970" spans="1:5">
      <c r="A2970" s="2">
        <f t="shared" si="185"/>
        <v>295.69999999999874</v>
      </c>
      <c r="B2970" s="2">
        <f t="shared" si="186"/>
        <v>1193.800606033843</v>
      </c>
      <c r="C2970" s="2">
        <f t="shared" si="187"/>
        <v>114.97676205235102</v>
      </c>
      <c r="D2970" s="2">
        <f>k*B2970*(1-B2970/L)-a*B2970*C2970</f>
        <v>-41.755279780803292</v>
      </c>
      <c r="E2970" s="2">
        <f t="shared" si="184"/>
        <v>0.44565132331109192</v>
      </c>
    </row>
    <row r="2971" spans="1:5">
      <c r="A2971" s="2">
        <f t="shared" si="185"/>
        <v>295.79999999999876</v>
      </c>
      <c r="B2971" s="2">
        <f t="shared" si="186"/>
        <v>1189.6250780557627</v>
      </c>
      <c r="C2971" s="2">
        <f t="shared" si="187"/>
        <v>115.02132718468214</v>
      </c>
      <c r="D2971" s="2">
        <f>k*B2971*(1-B2971/L)-a*B2971*C2971</f>
        <v>-41.662249130980541</v>
      </c>
      <c r="E2971" s="2">
        <f t="shared" si="184"/>
        <v>0.43621856290945527</v>
      </c>
    </row>
    <row r="2972" spans="1:5">
      <c r="A2972" s="2">
        <f t="shared" si="185"/>
        <v>295.89999999999878</v>
      </c>
      <c r="B2972" s="2">
        <f t="shared" si="186"/>
        <v>1185.4588531426648</v>
      </c>
      <c r="C2972" s="2">
        <f t="shared" si="187"/>
        <v>115.06494904097308</v>
      </c>
      <c r="D2972" s="2">
        <f>k*B2972*(1-B2972/L)-a*B2972*C2972</f>
        <v>-41.568054320587947</v>
      </c>
      <c r="E2972" s="2">
        <f t="shared" si="184"/>
        <v>0.42679626972116047</v>
      </c>
    </row>
    <row r="2973" spans="1:5">
      <c r="A2973" s="2">
        <f t="shared" si="185"/>
        <v>295.99999999999881</v>
      </c>
      <c r="B2973" s="2">
        <f t="shared" si="186"/>
        <v>1181.3020477106061</v>
      </c>
      <c r="C2973" s="2">
        <f t="shared" si="187"/>
        <v>115.10762866794519</v>
      </c>
      <c r="D2973" s="2">
        <f>k*B2973*(1-B2973/L)-a*B2973*C2973</f>
        <v>-41.472713680362418</v>
      </c>
      <c r="E2973" s="2">
        <f t="shared" si="184"/>
        <v>0.41738497569221078</v>
      </c>
    </row>
    <row r="2974" spans="1:5">
      <c r="A2974" s="2">
        <f t="shared" si="185"/>
        <v>296.09999999999883</v>
      </c>
      <c r="B2974" s="2">
        <f t="shared" si="186"/>
        <v>1177.1547763425699</v>
      </c>
      <c r="C2974" s="2">
        <f t="shared" si="187"/>
        <v>115.14936716551442</v>
      </c>
      <c r="D2974" s="2">
        <f>k*B2974*(1-B2974/L)-a*B2974*C2974</f>
        <v>-41.376245488646177</v>
      </c>
      <c r="E2974" s="2">
        <f t="shared" si="184"/>
        <v>0.40798520772390345</v>
      </c>
    </row>
    <row r="2975" spans="1:5">
      <c r="A2975" s="2">
        <f t="shared" si="185"/>
        <v>296.19999999999885</v>
      </c>
      <c r="B2975" s="2">
        <f t="shared" si="186"/>
        <v>1173.0171517937054</v>
      </c>
      <c r="C2975" s="2">
        <f t="shared" si="187"/>
        <v>115.1901656862868</v>
      </c>
      <c r="D2975" s="2">
        <f>k*B2975*(1-B2975/L)-a*B2975*C2975</f>
        <v>-41.278667968507747</v>
      </c>
      <c r="E2975" s="2">
        <f t="shared" si="184"/>
        <v>0.39859748763372682</v>
      </c>
    </row>
    <row r="2976" spans="1:5">
      <c r="A2976" s="2">
        <f t="shared" si="185"/>
        <v>296.29999999999887</v>
      </c>
      <c r="B2976" s="2">
        <f t="shared" si="186"/>
        <v>1168.8892849968545</v>
      </c>
      <c r="C2976" s="2">
        <f t="shared" si="187"/>
        <v>115.23002543505018</v>
      </c>
      <c r="D2976" s="2">
        <f>k*B2976*(1-B2976/L)-a*B2976*C2976</f>
        <v>-41.179999284918466</v>
      </c>
      <c r="E2976" s="2">
        <f t="shared" si="184"/>
        <v>0.38922233211790003</v>
      </c>
    </row>
    <row r="2977" spans="1:5">
      <c r="A2977" s="2">
        <f t="shared" si="185"/>
        <v>296.3999999999989</v>
      </c>
      <c r="B2977" s="2">
        <f t="shared" si="186"/>
        <v>1164.7712850683627</v>
      </c>
      <c r="C2977" s="2">
        <f t="shared" si="187"/>
        <v>115.26894766826197</v>
      </c>
      <c r="D2977" s="2">
        <f>k*B2977*(1-B2977/L)-a*B2977*C2977</f>
        <v>-41.08025754198448</v>
      </c>
      <c r="E2977" s="2">
        <f t="shared" si="184"/>
        <v>0.37986025271554746</v>
      </c>
    </row>
    <row r="2978" spans="1:5">
      <c r="A2978" s="2">
        <f t="shared" si="185"/>
        <v>296.49999999999892</v>
      </c>
      <c r="B2978" s="2">
        <f t="shared" si="186"/>
        <v>1160.6632593141642</v>
      </c>
      <c r="C2978" s="2">
        <f t="shared" si="187"/>
        <v>115.30693369353352</v>
      </c>
      <c r="D2978" s="2">
        <f>k*B2978*(1-B2978/L)-a*B2978*C2978</f>
        <v>-40.979460780234163</v>
      </c>
      <c r="E2978" s="2">
        <f t="shared" si="184"/>
        <v>0.37051175577450612</v>
      </c>
    </row>
    <row r="2979" spans="1:5">
      <c r="A2979" s="2">
        <f t="shared" si="185"/>
        <v>296.59999999999894</v>
      </c>
      <c r="B2979" s="2">
        <f t="shared" si="186"/>
        <v>1156.5653132361408</v>
      </c>
      <c r="C2979" s="2">
        <f t="shared" si="187"/>
        <v>115.34398486911097</v>
      </c>
      <c r="D2979" s="2">
        <f>k*B2979*(1-B2979/L)-a*B2979*C2979</f>
        <v>-40.877626973961341</v>
      </c>
      <c r="E2979" s="2">
        <f t="shared" si="184"/>
        <v>0.361177342418741</v>
      </c>
    </row>
    <row r="2980" spans="1:5">
      <c r="A2980" s="2">
        <f t="shared" si="185"/>
        <v>296.69999999999897</v>
      </c>
      <c r="B2980" s="2">
        <f t="shared" si="186"/>
        <v>1152.4775505387447</v>
      </c>
      <c r="C2980" s="2">
        <f t="shared" si="187"/>
        <v>115.38010260335284</v>
      </c>
      <c r="D2980" s="2">
        <f>k*B2980*(1-B2980/L)-a*B2980*C2980</f>
        <v>-40.774774028624108</v>
      </c>
      <c r="E2980" s="2">
        <f t="shared" si="184"/>
        <v>0.35185750851736541</v>
      </c>
    </row>
    <row r="2981" spans="1:5">
      <c r="A2981" s="2">
        <f t="shared" si="185"/>
        <v>296.79999999999899</v>
      </c>
      <c r="B2981" s="2">
        <f t="shared" si="186"/>
        <v>1148.4000731358824</v>
      </c>
      <c r="C2981" s="2">
        <f t="shared" si="187"/>
        <v>115.41528835420458</v>
      </c>
      <c r="D2981" s="2">
        <f>k*B2981*(1-B2981/L)-a*B2981*C2981</f>
        <v>-40.670919778299208</v>
      </c>
      <c r="E2981" s="2">
        <f t="shared" si="184"/>
        <v>0.34255274465525831</v>
      </c>
    </row>
    <row r="2982" spans="1:5">
      <c r="A2982" s="2">
        <f t="shared" si="185"/>
        <v>296.89999999999901</v>
      </c>
      <c r="B2982" s="2">
        <f t="shared" si="186"/>
        <v>1144.3329811580525</v>
      </c>
      <c r="C2982" s="2">
        <f t="shared" si="187"/>
        <v>115.4495436286701</v>
      </c>
      <c r="D2982" s="2">
        <f>k*B2982*(1-B2982/L)-a*B2982*C2982</f>
        <v>-40.566081983192447</v>
      </c>
      <c r="E2982" s="2">
        <f t="shared" si="184"/>
        <v>0.33326353610525183</v>
      </c>
    </row>
    <row r="2983" spans="1:5">
      <c r="A2983" s="2">
        <f t="shared" si="185"/>
        <v>296.99999999999903</v>
      </c>
      <c r="B2983" s="2">
        <f t="shared" si="186"/>
        <v>1140.2763729597332</v>
      </c>
      <c r="C2983" s="2">
        <f t="shared" si="187"/>
        <v>115.48286998228062</v>
      </c>
      <c r="D2983" s="2">
        <f>k*B2983*(1-B2983/L)-a*B2983*C2983</f>
        <v>-40.460278327204094</v>
      </c>
      <c r="E2983" s="2">
        <f t="shared" si="184"/>
        <v>0.32399036280189542</v>
      </c>
    </row>
    <row r="2984" spans="1:5">
      <c r="A2984" s="2">
        <f t="shared" si="185"/>
        <v>297.09999999999906</v>
      </c>
      <c r="B2984" s="2">
        <f t="shared" si="186"/>
        <v>1136.2303451270127</v>
      </c>
      <c r="C2984" s="2">
        <f t="shared" si="187"/>
        <v>115.51526901856082</v>
      </c>
      <c r="D2984" s="2">
        <f>k*B2984*(1-B2984/L)-a*B2984*C2984</f>
        <v>-40.353526415550675</v>
      </c>
      <c r="E2984" s="2">
        <f t="shared" si="184"/>
        <v>0.31473369931676531</v>
      </c>
    </row>
    <row r="2985" spans="1:5">
      <c r="A2985" s="2">
        <f t="shared" si="185"/>
        <v>297.19999999999908</v>
      </c>
      <c r="B2985" s="2">
        <f t="shared" si="186"/>
        <v>1132.1949924854575</v>
      </c>
      <c r="C2985" s="2">
        <f t="shared" si="187"/>
        <v>115.54674238849249</v>
      </c>
      <c r="D2985" s="2">
        <f>k*B2985*(1-B2985/L)-a*B2985*C2985</f>
        <v>-40.245843772441447</v>
      </c>
      <c r="E2985" s="2">
        <f t="shared" si="184"/>
        <v>0.30549401483531735</v>
      </c>
    </row>
    <row r="2986" spans="1:5">
      <c r="A2986" s="2">
        <f t="shared" si="185"/>
        <v>297.2999999999991</v>
      </c>
      <c r="B2986" s="2">
        <f t="shared" si="186"/>
        <v>1128.1704081082135</v>
      </c>
      <c r="C2986" s="2">
        <f t="shared" si="187"/>
        <v>115.57729178997602</v>
      </c>
      <c r="D2986" s="2">
        <f>k*B2986*(1-B2986/L)-a*B2986*C2986</f>
        <v>-40.137247838810836</v>
      </c>
      <c r="E2986" s="2">
        <f t="shared" si="184"/>
        <v>0.29627177313526598</v>
      </c>
    </row>
    <row r="2987" spans="1:5">
      <c r="A2987" s="2">
        <f t="shared" si="185"/>
        <v>297.39999999999912</v>
      </c>
      <c r="B2987" s="2">
        <f t="shared" si="186"/>
        <v>1124.1566833243323</v>
      </c>
      <c r="C2987" s="2">
        <f t="shared" si="187"/>
        <v>115.60691896728954</v>
      </c>
      <c r="D2987" s="2">
        <f>k*B2987*(1-B2987/L)-a*B2987*C2987</f>
        <v>-40.027755970105773</v>
      </c>
      <c r="E2987" s="2">
        <f t="shared" si="184"/>
        <v>0.2870674325664706</v>
      </c>
    </row>
    <row r="2988" spans="1:5">
      <c r="A2988" s="2">
        <f t="shared" si="185"/>
        <v>297.49999999999915</v>
      </c>
      <c r="B2988" s="2">
        <f t="shared" si="186"/>
        <v>1120.1539077273217</v>
      </c>
      <c r="C2988" s="2">
        <f t="shared" si="187"/>
        <v>115.63562571054619</v>
      </c>
      <c r="D2988" s="2">
        <f>k*B2988*(1-B2988/L)-a*B2988*C2988</f>
        <v>-39.917385434128363</v>
      </c>
      <c r="E2988" s="2">
        <f t="shared" si="184"/>
        <v>0.27788144603232157</v>
      </c>
    </row>
    <row r="2989" spans="1:5">
      <c r="A2989" s="2">
        <f t="shared" si="185"/>
        <v>297.59999999999917</v>
      </c>
      <c r="B2989" s="2">
        <f t="shared" si="186"/>
        <v>1116.1621691839089</v>
      </c>
      <c r="C2989" s="2">
        <f t="shared" si="187"/>
        <v>115.66341385514943</v>
      </c>
      <c r="D2989" s="2">
        <f>k*B2989*(1-B2989/L)-a*B2989*C2989</f>
        <v>-39.806153408933255</v>
      </c>
      <c r="E2989" s="2">
        <f t="shared" si="184"/>
        <v>0.2687142609726072</v>
      </c>
    </row>
    <row r="2990" spans="1:5">
      <c r="A2990" s="2">
        <f t="shared" si="185"/>
        <v>297.69999999999919</v>
      </c>
      <c r="B2990" s="2">
        <f t="shared" si="186"/>
        <v>1112.1815538430155</v>
      </c>
      <c r="C2990" s="2">
        <f t="shared" si="187"/>
        <v>115.69028528124669</v>
      </c>
      <c r="D2990" s="2">
        <f>k*B2990*(1-B2990/L)-a*B2990*C2990</f>
        <v>-39.694076980779769</v>
      </c>
      <c r="E2990" s="2">
        <f t="shared" si="184"/>
        <v>0.25956631934784014</v>
      </c>
    </row>
    <row r="2991" spans="1:5">
      <c r="A2991" s="2">
        <f t="shared" si="185"/>
        <v>297.79999999999922</v>
      </c>
      <c r="B2991" s="2">
        <f t="shared" si="186"/>
        <v>1108.2121461449376</v>
      </c>
      <c r="C2991" s="2">
        <f t="shared" si="187"/>
        <v>115.71624191318148</v>
      </c>
      <c r="D2991" s="2">
        <f>k*B2991*(1-B2991/L)-a*B2991*C2991</f>
        <v>-39.581173142138908</v>
      </c>
      <c r="E2991" s="2">
        <f t="shared" si="184"/>
        <v>0.25043805762504334</v>
      </c>
    </row>
    <row r="2992" spans="1:5">
      <c r="A2992" s="2">
        <f t="shared" si="185"/>
        <v>297.89999999999924</v>
      </c>
      <c r="B2992" s="2">
        <f t="shared" si="186"/>
        <v>1104.2540288307237</v>
      </c>
      <c r="C2992" s="2">
        <f t="shared" si="187"/>
        <v>115.74128571894398</v>
      </c>
      <c r="D2992" s="2">
        <f>k*B2992*(1-B2992/L)-a*B2992*C2992</f>
        <v>-39.467458789753962</v>
      </c>
      <c r="E2992" s="2">
        <f t="shared" si="184"/>
        <v>0.24132990676495636</v>
      </c>
    </row>
    <row r="2993" spans="1:5">
      <c r="A2993" s="2">
        <f t="shared" si="185"/>
        <v>297.99999999999926</v>
      </c>
      <c r="B2993" s="2">
        <f t="shared" si="186"/>
        <v>1100.3072829517482</v>
      </c>
      <c r="C2993" s="2">
        <f t="shared" si="187"/>
        <v>115.76541870962048</v>
      </c>
      <c r="D2993" s="2">
        <f>k*B2993*(1-B2993/L)-a*B2993*C2993</f>
        <v>-39.352950722755764</v>
      </c>
      <c r="E2993" s="2">
        <f t="shared" si="184"/>
        <v>0.23224229221067061</v>
      </c>
    </row>
    <row r="2994" spans="1:5">
      <c r="A2994" s="2">
        <f t="shared" si="185"/>
        <v>298.09999999999928</v>
      </c>
      <c r="B2994" s="2">
        <f t="shared" si="186"/>
        <v>1096.3719878794727</v>
      </c>
      <c r="C2994" s="2">
        <f t="shared" si="187"/>
        <v>115.78864293884155</v>
      </c>
      <c r="D2994" s="2">
        <f>k*B2994*(1-B2994/L)-a*B2994*C2994</f>
        <v>-39.237665640831366</v>
      </c>
      <c r="E2994" s="2">
        <f t="shared" si="184"/>
        <v>0.22317563387765293</v>
      </c>
    </row>
    <row r="2995" spans="1:5">
      <c r="A2995" s="2">
        <f t="shared" si="185"/>
        <v>298.19999999999931</v>
      </c>
      <c r="B2995" s="2">
        <f t="shared" si="186"/>
        <v>1092.4482213153897</v>
      </c>
      <c r="C2995" s="2">
        <f t="shared" si="187"/>
        <v>115.81096050222931</v>
      </c>
      <c r="D2995" s="2">
        <f>k*B2995*(1-B2995/L)-a*B2995*C2995</f>
        <v>-39.121620142446247</v>
      </c>
      <c r="E2995" s="2">
        <f t="shared" si="184"/>
        <v>0.21413034614515958</v>
      </c>
    </row>
    <row r="2996" spans="1:5">
      <c r="A2996" s="2">
        <f t="shared" si="185"/>
        <v>298.29999999999933</v>
      </c>
      <c r="B2996" s="2">
        <f t="shared" si="186"/>
        <v>1088.5360593011451</v>
      </c>
      <c r="C2996" s="2">
        <f t="shared" si="187"/>
        <v>115.83237353684382</v>
      </c>
      <c r="D2996" s="2">
        <f>k*B2996*(1-B2996/L)-a*B2996*C2996</f>
        <v>-39.004830723119724</v>
      </c>
      <c r="E2996" s="2">
        <f t="shared" si="184"/>
        <v>0.20510683784900818</v>
      </c>
    </row>
    <row r="2997" spans="1:5">
      <c r="A2997" s="2">
        <f t="shared" si="185"/>
        <v>298.39999999999935</v>
      </c>
      <c r="B2997" s="2">
        <f t="shared" si="186"/>
        <v>1084.6355762288331</v>
      </c>
      <c r="C2997" s="2">
        <f t="shared" si="187"/>
        <v>115.85288422062872</v>
      </c>
      <c r="D2997" s="2">
        <f>k*B2997*(1-B2997/L)-a*B2997*C2997</f>
        <v>-38.887313773753178</v>
      </c>
      <c r="E2997" s="2">
        <f t="shared" si="184"/>
        <v>0.19610551227570427</v>
      </c>
    </row>
    <row r="2998" spans="1:5">
      <c r="A2998" s="2">
        <f t="shared" si="185"/>
        <v>298.49999999999937</v>
      </c>
      <c r="B2998" s="2">
        <f t="shared" si="186"/>
        <v>1080.7468448514578</v>
      </c>
      <c r="C2998" s="2">
        <f t="shared" si="187"/>
        <v>115.8724947718563</v>
      </c>
      <c r="D2998" s="2">
        <f>k*B2998*(1-B2998/L)-a*B2998*C2998</f>
        <v>-38.76908557901055</v>
      </c>
      <c r="E2998" s="2">
        <f t="shared" si="184"/>
        <v>0.18712676715788845</v>
      </c>
    </row>
    <row r="2999" spans="1:5">
      <c r="A2999" s="2">
        <f t="shared" si="185"/>
        <v>298.5999999999994</v>
      </c>
      <c r="B2999" s="2">
        <f t="shared" si="186"/>
        <v>1076.8699362935567</v>
      </c>
      <c r="C2999" s="2">
        <f t="shared" si="187"/>
        <v>115.89120744857209</v>
      </c>
      <c r="D2999" s="2">
        <f>k*B2999*(1-B2999/L)-a*B2999*C2999</f>
        <v>-38.650162315751416</v>
      </c>
      <c r="E2999" s="2">
        <f t="shared" si="184"/>
        <v>0.17817099467110253</v>
      </c>
    </row>
    <row r="3000" spans="1:5">
      <c r="A3000" s="2">
        <f t="shared" si="185"/>
        <v>298.69999999999942</v>
      </c>
      <c r="B3000" s="2">
        <f t="shared" si="186"/>
        <v>1073.0049200619817</v>
      </c>
      <c r="C3000" s="2">
        <f t="shared" si="187"/>
        <v>115.9090245480392</v>
      </c>
      <c r="D3000" s="2">
        <f>k*B3000*(1-B3000/L)-a*B3000*C3000</f>
        <v>-38.530560051515408</v>
      </c>
      <c r="E3000" s="2">
        <f t="shared" si="184"/>
        <v>0.16923858143183779</v>
      </c>
    </row>
    <row r="3001" spans="1:5">
      <c r="A3001" s="2">
        <f t="shared" si="185"/>
        <v>298.79999999999944</v>
      </c>
      <c r="B3001" s="2">
        <f t="shared" si="186"/>
        <v>1069.1518640568302</v>
      </c>
      <c r="C3001" s="2">
        <f t="shared" si="187"/>
        <v>115.92594840618239</v>
      </c>
      <c r="D3001" s="2">
        <f>k*B3001*(1-B3001/L)-a*B3001*C3001</f>
        <v>-38.410294743058145</v>
      </c>
      <c r="E3001" s="2">
        <f t="shared" si="184"/>
        <v>0.16032990849686879</v>
      </c>
    </row>
    <row r="3002" spans="1:5">
      <c r="A3002" s="2">
        <f t="shared" si="185"/>
        <v>298.89999999999947</v>
      </c>
      <c r="B3002" s="2">
        <f t="shared" si="186"/>
        <v>1065.3108345825244</v>
      </c>
      <c r="C3002" s="2">
        <f t="shared" si="187"/>
        <v>115.94198139703207</v>
      </c>
      <c r="D3002" s="2">
        <f>k*B3002*(1-B3002/L)-a*B3002*C3002</f>
        <v>-38.289382234938188</v>
      </c>
      <c r="E3002" s="2">
        <f t="shared" si="184"/>
        <v>0.15144535136383386</v>
      </c>
    </row>
    <row r="3003" spans="1:5">
      <c r="A3003" s="2">
        <f t="shared" si="185"/>
        <v>298.99999999999949</v>
      </c>
      <c r="B3003" s="2">
        <f t="shared" si="186"/>
        <v>1061.4818963590305</v>
      </c>
      <c r="C3003" s="2">
        <f t="shared" si="187"/>
        <v>115.95712593216845</v>
      </c>
      <c r="D3003" s="2">
        <f>k*B3003*(1-B3003/L)-a*B3003*C3003</f>
        <v>-38.167838258154461</v>
      </c>
      <c r="E3003" s="2">
        <f t="shared" si="184"/>
        <v>0.14258527997305315</v>
      </c>
    </row>
    <row r="3004" spans="1:5">
      <c r="A3004" s="2">
        <f t="shared" si="185"/>
        <v>299.09999999999951</v>
      </c>
      <c r="B3004" s="2">
        <f t="shared" si="186"/>
        <v>1057.6651125332151</v>
      </c>
      <c r="C3004" s="2">
        <f t="shared" si="187"/>
        <v>115.97138446016575</v>
      </c>
      <c r="D3004" s="2">
        <f>k*B3004*(1-B3004/L)-a*B3004*C3004</f>
        <v>-38.045678428833725</v>
      </c>
      <c r="E3004" s="2">
        <f t="shared" si="184"/>
        <v>0.13375005871056445</v>
      </c>
    </row>
    <row r="3005" spans="1:5">
      <c r="A3005" s="2">
        <f t="shared" si="185"/>
        <v>299.19999999999953</v>
      </c>
      <c r="B3005" s="2">
        <f t="shared" si="186"/>
        <v>1053.8605446903316</v>
      </c>
      <c r="C3005" s="2">
        <f t="shared" si="187"/>
        <v>115.98475946603681</v>
      </c>
      <c r="D3005" s="2">
        <f>k*B3005*(1-B3005/L)-a*B3005*C3005</f>
        <v>-37.92291824696801</v>
      </c>
      <c r="E3005" s="2">
        <f t="shared" si="184"/>
        <v>0.12494004641235712</v>
      </c>
    </row>
    <row r="3006" spans="1:5">
      <c r="A3006" s="2">
        <f t="shared" si="185"/>
        <v>299.29999999999956</v>
      </c>
      <c r="B3006" s="2">
        <f t="shared" si="186"/>
        <v>1050.0682528656348</v>
      </c>
      <c r="C3006" s="2">
        <f t="shared" si="187"/>
        <v>115.99725347067805</v>
      </c>
      <c r="D3006" s="2">
        <f>k*B3006*(1-B3006/L)-a*B3006*C3006</f>
        <v>-37.799573095200898</v>
      </c>
      <c r="E3006" s="2">
        <f t="shared" si="184"/>
        <v>0.11615559636978112</v>
      </c>
    </row>
    <row r="3007" spans="1:5">
      <c r="A3007" s="2">
        <f t="shared" si="185"/>
        <v>299.39999999999958</v>
      </c>
      <c r="B3007" s="2">
        <f t="shared" si="186"/>
        <v>1046.2882955561147</v>
      </c>
      <c r="C3007" s="2">
        <f t="shared" si="187"/>
        <v>116.00886903031503</v>
      </c>
      <c r="D3007" s="2">
        <f>k*B3007*(1-B3007/L)-a*B3007*C3007</f>
        <v>-37.675658237662702</v>
      </c>
      <c r="E3007" s="2">
        <f t="shared" si="184"/>
        <v>0.10739705633611685</v>
      </c>
    </row>
    <row r="3008" spans="1:5">
      <c r="A3008" s="2">
        <f t="shared" si="185"/>
        <v>299.4999999999996</v>
      </c>
      <c r="B3008" s="2">
        <f t="shared" si="186"/>
        <v>1042.5207297323484</v>
      </c>
      <c r="C3008" s="2">
        <f t="shared" si="187"/>
        <v>116.01960873594864</v>
      </c>
      <c r="D3008" s="2">
        <f>k*B3008*(1-B3008/L)-a*B3008*C3008</f>
        <v>-37.551188818854044</v>
      </c>
      <c r="E3008" s="2">
        <f t="shared" si="184"/>
        <v>9.8664768534281855E-2</v>
      </c>
    </row>
    <row r="3009" spans="1:5">
      <c r="A3009" s="2">
        <f t="shared" si="185"/>
        <v>299.59999999999962</v>
      </c>
      <c r="B3009" s="2">
        <f t="shared" si="186"/>
        <v>1038.765610850463</v>
      </c>
      <c r="C3009" s="2">
        <f t="shared" si="187"/>
        <v>116.02947521280207</v>
      </c>
      <c r="D3009" s="2">
        <f>k*B3009*(1-B3009/L)-a*B3009*C3009</f>
        <v>-37.426179862577058</v>
      </c>
      <c r="E3009" s="2">
        <f t="shared" si="184"/>
        <v>8.9959069665658919E-2</v>
      </c>
    </row>
    <row r="3010" spans="1:5">
      <c r="A3010" s="2">
        <f t="shared" si="185"/>
        <v>299.69999999999965</v>
      </c>
      <c r="B3010" s="2">
        <f t="shared" si="186"/>
        <v>1035.0229928642052</v>
      </c>
      <c r="C3010" s="2">
        <f t="shared" si="187"/>
        <v>116.03847111976863</v>
      </c>
      <c r="D3010" s="2">
        <f>k*B3010*(1-B3010/L)-a*B3010*C3010</f>
        <v>-37.300646270913859</v>
      </c>
      <c r="E3010" s="2">
        <f t="shared" si="184"/>
        <v>8.1280290920018761E-2</v>
      </c>
    </row>
    <row r="3011" spans="1:5">
      <c r="A3011" s="2">
        <f t="shared" si="185"/>
        <v>299.79999999999967</v>
      </c>
      <c r="B3011" s="2">
        <f t="shared" si="186"/>
        <v>1031.2929282371138</v>
      </c>
      <c r="C3011" s="2">
        <f t="shared" si="187"/>
        <v>116.04659914886064</v>
      </c>
      <c r="D3011" s="2">
        <f>k*B3011*(1-B3011/L)-a*B3011*C3011</f>
        <v>-37.174602823252002</v>
      </c>
      <c r="E3011" s="2">
        <f t="shared" si="184"/>
        <v>7.2628757986528125E-2</v>
      </c>
    </row>
    <row r="3012" spans="1:5">
      <c r="A3012" s="2">
        <f t="shared" si="185"/>
        <v>299.89999999999969</v>
      </c>
      <c r="B3012" s="2">
        <f t="shared" si="186"/>
        <v>1027.5754679547886</v>
      </c>
      <c r="C3012" s="2">
        <f t="shared" si="187"/>
        <v>116.0538620246593</v>
      </c>
      <c r="D3012" s="2">
        <f>k*B3012*(1-B3012/L)-a*B3012*C3012</f>
        <v>-37.048064175355819</v>
      </c>
      <c r="E3012" s="2">
        <f t="shared" si="184"/>
        <v>6.400479106580903E-2</v>
      </c>
    </row>
    <row r="3013" spans="1:5">
      <c r="A3013" s="2">
        <f t="shared" si="185"/>
        <v>299.99999999999972</v>
      </c>
      <c r="B3013" s="2">
        <f t="shared" si="186"/>
        <v>1023.870661537253</v>
      </c>
      <c r="C3013" s="2">
        <f t="shared" si="187"/>
        <v>116.06026250376587</v>
      </c>
      <c r="D3013" s="2">
        <f>k*B3013*(1-B3013/L)-a*B3013*C3013</f>
        <v>-36.921044858483725</v>
      </c>
      <c r="E3013" s="2">
        <f t="shared" si="184"/>
        <v>5.5408704883042947E-2</v>
      </c>
    </row>
    <row r="3014" spans="1:5">
      <c r="A3014" s="2">
        <f t="shared" si="185"/>
        <v>300.09999999999974</v>
      </c>
      <c r="B3014" s="2">
        <f t="shared" si="186"/>
        <v>1020.1785570514046</v>
      </c>
      <c r="C3014" s="2">
        <f t="shared" si="187"/>
        <v>116.06580337425417</v>
      </c>
      <c r="D3014" s="2">
        <f>k*B3014*(1-B3014/L)-a*B3014*C3014</f>
        <v>-36.793559278550759</v>
      </c>
      <c r="E3014" s="2">
        <f t="shared" si="184"/>
        <v>4.6840808702090175E-2</v>
      </c>
    </row>
    <row r="3015" spans="1:5">
      <c r="A3015" s="2">
        <f t="shared" si="185"/>
        <v>300.19999999999976</v>
      </c>
      <c r="B3015" s="2">
        <f t="shared" si="186"/>
        <v>1016.4992011235495</v>
      </c>
      <c r="C3015" s="2">
        <f t="shared" si="187"/>
        <v>116.07048745512438</v>
      </c>
      <c r="D3015" s="2">
        <f>k*B3015*(1-B3015/L)-a*B3015*C3015</f>
        <v>-36.665621715335575</v>
      </c>
      <c r="E3015" s="2">
        <f t="shared" si="184"/>
        <v>3.8301406340610633E-2</v>
      </c>
    </row>
    <row r="3016" spans="1:5">
      <c r="A3016" s="2">
        <f t="shared" si="185"/>
        <v>300.29999999999978</v>
      </c>
      <c r="B3016" s="2">
        <f t="shared" si="186"/>
        <v>1012.8326389520159</v>
      </c>
      <c r="C3016" s="2">
        <f t="shared" si="187"/>
        <v>116.07431759575844</v>
      </c>
      <c r="D3016" s="2">
        <f>k*B3016*(1-B3016/L)-a*B3016*C3016</f>
        <v>-36.537246321731729</v>
      </c>
      <c r="E3016" s="2">
        <f t="shared" si="184"/>
        <v>2.9790796186160318E-2</v>
      </c>
    </row>
    <row r="3017" spans="1:5">
      <c r="A3017" s="2">
        <f t="shared" si="185"/>
        <v>300.39999999999981</v>
      </c>
      <c r="B3017" s="2">
        <f t="shared" si="186"/>
        <v>1009.1789143198428</v>
      </c>
      <c r="C3017" s="2">
        <f t="shared" si="187"/>
        <v>116.07729667537706</v>
      </c>
      <c r="D3017" s="2">
        <f>k*B3017*(1-B3017/L)-a*B3017*C3017</f>
        <v>-36.408447123042052</v>
      </c>
      <c r="E3017" s="2">
        <f t="shared" si="184"/>
        <v>2.1309271213245662E-2</v>
      </c>
    </row>
    <row r="3018" spans="1:5">
      <c r="A3018" s="2">
        <f t="shared" si="185"/>
        <v>300.49999999999983</v>
      </c>
      <c r="B3018" s="2">
        <f t="shared" si="186"/>
        <v>1005.5380696075385</v>
      </c>
      <c r="C3018" s="2">
        <f t="shared" si="187"/>
        <v>116.07942760249838</v>
      </c>
      <c r="D3018" s="2">
        <f>k*B3018*(1-B3018/L)-a*B3018*C3018</f>
        <v>-36.279238016316597</v>
      </c>
      <c r="E3018" s="2">
        <f t="shared" si="184"/>
        <v>1.2857119001317585E-2</v>
      </c>
    </row>
    <row r="3019" spans="1:5">
      <c r="A3019" s="2">
        <f t="shared" si="185"/>
        <v>300.59999999999985</v>
      </c>
      <c r="B3019" s="2">
        <f t="shared" si="186"/>
        <v>1001.9101458059068</v>
      </c>
      <c r="C3019" s="2">
        <f t="shared" si="187"/>
        <v>116.08071331439852</v>
      </c>
      <c r="D3019" s="2">
        <f>k*B3019*(1-B3019/L)-a*B3019*C3019</f>
        <v>-36.149632769732506</v>
      </c>
      <c r="E3019" s="2">
        <f t="shared" si="184"/>
        <v>4.4346217536834764E-3</v>
      </c>
    </row>
    <row r="3020" spans="1:5">
      <c r="A3020" s="2">
        <f t="shared" si="185"/>
        <v>300.69999999999987</v>
      </c>
      <c r="B3020" s="2">
        <f t="shared" si="186"/>
        <v>998.29518252893354</v>
      </c>
      <c r="C3020" s="2">
        <f t="shared" si="187"/>
        <v>116.08115677657389</v>
      </c>
      <c r="D3020" s="2">
        <f>k*B3020*(1-B3020/L)-a*B3020*C3020</f>
        <v>-36.019645022015879</v>
      </c>
      <c r="E3020" s="2">
        <f t="shared" si="184"/>
        <v>-3.9579436826859826E-3</v>
      </c>
    </row>
    <row r="3021" spans="1:5">
      <c r="A3021" s="2">
        <f t="shared" si="185"/>
        <v>300.7999999999999</v>
      </c>
      <c r="B3021" s="2">
        <f t="shared" si="186"/>
        <v>994.69321802673198</v>
      </c>
      <c r="C3021" s="2">
        <f t="shared" si="187"/>
        <v>116.08076098220562</v>
      </c>
      <c r="D3021" s="2">
        <f>k*B3021*(1-B3021/L)-a*B3021*C3021</f>
        <v>-35.88928828190474</v>
      </c>
      <c r="E3021" s="2">
        <f t="shared" ref="E3021:E3084" si="188">-r_*C3021+b*B3021*C3021</f>
        <v>-1.2320305796471587E-2</v>
      </c>
    </row>
    <row r="3022" spans="1:5">
      <c r="A3022" s="2">
        <f t="shared" ref="A3022:A3085" si="189">dt+A3021</f>
        <v>300.89999999999992</v>
      </c>
      <c r="B3022" s="2">
        <f t="shared" ref="B3022:B3085" si="190">B3021+dt*D3021</f>
        <v>991.10428919854155</v>
      </c>
      <c r="C3022" s="2">
        <f t="shared" ref="C3022:C3085" si="191">dt*E3021+C3021</f>
        <v>116.07952895162597</v>
      </c>
      <c r="D3022" s="2">
        <f>k*B3022*(1-B3022/L)-a*B3022*C3022</f>
        <v>-35.758575927652686</v>
      </c>
      <c r="E3022" s="2">
        <f t="shared" si="188"/>
        <v>-2.0652198390463727E-2</v>
      </c>
    </row>
    <row r="3023" spans="1:5">
      <c r="A3023" s="2">
        <f t="shared" si="189"/>
        <v>300.99999999999994</v>
      </c>
      <c r="B3023" s="2">
        <f t="shared" si="190"/>
        <v>987.52843160577629</v>
      </c>
      <c r="C3023" s="2">
        <f t="shared" si="191"/>
        <v>116.07746373178693</v>
      </c>
      <c r="D3023" s="2">
        <f>k*B3023*(1-B3023/L)-a*B3023*C3023</f>
        <v>-35.627521206572624</v>
      </c>
      <c r="E3023" s="2">
        <f t="shared" si="188"/>
        <v>-2.8953360559179853E-2</v>
      </c>
    </row>
    <row r="3024" spans="1:5">
      <c r="A3024" s="2">
        <f t="shared" si="189"/>
        <v>301.09999999999997</v>
      </c>
      <c r="B3024" s="2">
        <f t="shared" si="190"/>
        <v>983.96567948511904</v>
      </c>
      <c r="C3024" s="2">
        <f t="shared" si="191"/>
        <v>116.07456839573102</v>
      </c>
      <c r="D3024" s="2">
        <f>k*B3024*(1-B3024/L)-a*B3024*C3024</f>
        <v>-35.496137234619908</v>
      </c>
      <c r="E3024" s="2">
        <f t="shared" si="188"/>
        <v>-3.7223536665672352E-2</v>
      </c>
    </row>
    <row r="3025" spans="1:5">
      <c r="A3025" s="2">
        <f t="shared" si="189"/>
        <v>301.2</v>
      </c>
      <c r="B3025" s="2">
        <f t="shared" si="190"/>
        <v>980.41606576165702</v>
      </c>
      <c r="C3025" s="2">
        <f t="shared" si="191"/>
        <v>116.07084604206446</v>
      </c>
      <c r="D3025" s="2">
        <f>k*B3025*(1-B3025/L)-a*B3025*C3025</f>
        <v>-35.364436996014177</v>
      </c>
      <c r="E3025" s="2">
        <f t="shared" si="188"/>
        <v>-4.5462476317532197E-2</v>
      </c>
    </row>
    <row r="3026" spans="1:5">
      <c r="A3026" s="2">
        <f t="shared" si="189"/>
        <v>301.3</v>
      </c>
      <c r="B3026" s="2">
        <f t="shared" si="190"/>
        <v>976.87962206205566</v>
      </c>
      <c r="C3026" s="2">
        <f t="shared" si="191"/>
        <v>116.06629979443271</v>
      </c>
      <c r="D3026" s="2">
        <f>k*B3026*(1-B3026/L)-a*B3026*C3026</f>
        <v>-35.232433342899625</v>
      </c>
      <c r="E3026" s="2">
        <f t="shared" si="188"/>
        <v>-5.3669934342120307E-2</v>
      </c>
    </row>
    <row r="3027" spans="1:5">
      <c r="A3027" s="2">
        <f t="shared" si="189"/>
        <v>301.40000000000003</v>
      </c>
      <c r="B3027" s="2">
        <f t="shared" si="190"/>
        <v>973.35637872776567</v>
      </c>
      <c r="C3027" s="2">
        <f t="shared" si="191"/>
        <v>116.0609328009985</v>
      </c>
      <c r="D3027" s="2">
        <f>k*B3027*(1-B3027/L)-a*B3027*C3027</f>
        <v>-35.100138995042727</v>
      </c>
      <c r="E3027" s="2">
        <f t="shared" si="188"/>
        <v>-6.1845670761040861E-2</v>
      </c>
    </row>
    <row r="3028" spans="1:5">
      <c r="A3028" s="2">
        <f t="shared" si="189"/>
        <v>301.50000000000006</v>
      </c>
      <c r="B3028" s="2">
        <f t="shared" si="190"/>
        <v>969.84636482826136</v>
      </c>
      <c r="C3028" s="2">
        <f t="shared" si="191"/>
        <v>116.0547482339224</v>
      </c>
      <c r="D3028" s="2">
        <f>k*B3028*(1-B3028/L)-a*B3028*C3028</f>
        <v>-34.967566539567073</v>
      </c>
      <c r="E3028" s="2">
        <f t="shared" si="188"/>
        <v>-6.9989450763873418E-2</v>
      </c>
    </row>
    <row r="3029" spans="1:5">
      <c r="A3029" s="2">
        <f t="shared" si="189"/>
        <v>301.60000000000008</v>
      </c>
      <c r="B3029" s="2">
        <f t="shared" si="190"/>
        <v>966.34960817430465</v>
      </c>
      <c r="C3029" s="2">
        <f t="shared" si="191"/>
        <v>116.04774928884601</v>
      </c>
      <c r="D3029" s="2">
        <f>k*B3029*(1-B3029/L)-a*B3029*C3029</f>
        <v>-34.834728430724525</v>
      </c>
      <c r="E3029" s="2">
        <f t="shared" si="188"/>
        <v>-7.8101044681194498E-2</v>
      </c>
    </row>
    <row r="3030" spans="1:5">
      <c r="A3030" s="2">
        <f t="shared" si="189"/>
        <v>301.7000000000001</v>
      </c>
      <c r="B3030" s="2">
        <f t="shared" si="190"/>
        <v>962.86613533123216</v>
      </c>
      <c r="C3030" s="2">
        <f t="shared" si="191"/>
        <v>116.03993918437789</v>
      </c>
      <c r="D3030" s="2">
        <f>k*B3030*(1-B3030/L)-a*B3030*C3030</f>
        <v>-34.701636989702138</v>
      </c>
      <c r="E3030" s="2">
        <f t="shared" si="188"/>
        <v>-8.6180227956894839E-2</v>
      </c>
    </row>
    <row r="3031" spans="1:5">
      <c r="A3031" s="2">
        <f t="shared" si="189"/>
        <v>301.80000000000013</v>
      </c>
      <c r="B3031" s="2">
        <f t="shared" si="190"/>
        <v>959.39597163226199</v>
      </c>
      <c r="C3031" s="2">
        <f t="shared" si="191"/>
        <v>116.0313211615822</v>
      </c>
      <c r="D3031" s="2">
        <f>k*B3031*(1-B3031/L)-a*B3031*C3031</f>
        <v>-34.568304404464328</v>
      </c>
      <c r="E3031" s="2">
        <f t="shared" si="188"/>
        <v>-9.4226781119819858E-2</v>
      </c>
    </row>
    <row r="3032" spans="1:5">
      <c r="A3032" s="2">
        <f t="shared" si="189"/>
        <v>301.90000000000015</v>
      </c>
      <c r="B3032" s="2">
        <f t="shared" si="190"/>
        <v>955.93914119181557</v>
      </c>
      <c r="C3032" s="2">
        <f t="shared" si="191"/>
        <v>116.02189848347021</v>
      </c>
      <c r="D3032" s="2">
        <f>k*B3032*(1-B3032/L)-a*B3032*C3032</f>
        <v>-34.434742729629505</v>
      </c>
      <c r="E3032" s="2">
        <f t="shared" si="188"/>
        <v>-0.10224048975475375</v>
      </c>
    </row>
    <row r="3033" spans="1:5">
      <c r="A3033" s="2">
        <f t="shared" si="189"/>
        <v>302.00000000000017</v>
      </c>
      <c r="B3033" s="2">
        <f t="shared" si="190"/>
        <v>952.49566691885263</v>
      </c>
      <c r="C3033" s="2">
        <f t="shared" si="191"/>
        <v>116.01167443449474</v>
      </c>
      <c r="D3033" s="2">
        <f>k*B3033*(1-B3033/L)-a*B3033*C3033</f>
        <v>-34.3009638863806</v>
      </c>
      <c r="E3033" s="2">
        <f t="shared" si="188"/>
        <v>-0.11022114447275744</v>
      </c>
    </row>
    <row r="3034" spans="1:5">
      <c r="A3034" s="2">
        <f t="shared" si="189"/>
        <v>302.10000000000019</v>
      </c>
      <c r="B3034" s="2">
        <f t="shared" si="190"/>
        <v>949.06557053021459</v>
      </c>
      <c r="C3034" s="2">
        <f t="shared" si="191"/>
        <v>116.00065232004746</v>
      </c>
      <c r="D3034" s="2">
        <f>k*B3034*(1-B3034/L)-a*B3034*C3034</f>
        <v>-34.166979662408949</v>
      </c>
      <c r="E3034" s="2">
        <f t="shared" si="188"/>
        <v>-0.11816854088089057</v>
      </c>
    </row>
    <row r="3035" spans="1:5">
      <c r="A3035" s="2">
        <f t="shared" si="189"/>
        <v>302.20000000000022</v>
      </c>
      <c r="B3035" s="2">
        <f t="shared" si="190"/>
        <v>945.64887256397367</v>
      </c>
      <c r="C3035" s="2">
        <f t="shared" si="191"/>
        <v>115.98883546595937</v>
      </c>
      <c r="D3035" s="2">
        <f>k*B3035*(1-B3035/L)-a*B3035*C3035</f>
        <v>-34.032801711890883</v>
      </c>
      <c r="E3035" s="2">
        <f t="shared" si="188"/>
        <v>-0.12608247955133267</v>
      </c>
    </row>
    <row r="3036" spans="1:5">
      <c r="A3036" s="2">
        <f t="shared" si="189"/>
        <v>302.30000000000024</v>
      </c>
      <c r="B3036" s="2">
        <f t="shared" si="190"/>
        <v>942.2455923927846</v>
      </c>
      <c r="C3036" s="2">
        <f t="shared" si="191"/>
        <v>115.97622721800424</v>
      </c>
      <c r="D3036" s="2">
        <f>k*B3036*(1-B3036/L)-a*B3036*C3036</f>
        <v>-33.898441555496291</v>
      </c>
      <c r="E3036" s="2">
        <f t="shared" si="188"/>
        <v>-0.13396276598991275</v>
      </c>
    </row>
    <row r="3037" spans="1:5">
      <c r="A3037" s="2">
        <f t="shared" si="189"/>
        <v>302.40000000000026</v>
      </c>
      <c r="B3037" s="2">
        <f t="shared" si="190"/>
        <v>938.85574823723493</v>
      </c>
      <c r="C3037" s="2">
        <f t="shared" si="191"/>
        <v>115.96283094140524</v>
      </c>
      <c r="D3037" s="2">
        <f>k*B3037*(1-B3037/L)-a*B3037*C3037</f>
        <v>-33.763910580428615</v>
      </c>
      <c r="E3037" s="2">
        <f t="shared" si="188"/>
        <v>-0.14180921060408469</v>
      </c>
    </row>
    <row r="3038" spans="1:5">
      <c r="A3038" s="2">
        <f t="shared" si="189"/>
        <v>302.50000000000028</v>
      </c>
      <c r="B3038" s="2">
        <f t="shared" si="190"/>
        <v>935.47935717919211</v>
      </c>
      <c r="C3038" s="2">
        <f t="shared" si="191"/>
        <v>115.94865002034483</v>
      </c>
      <c r="D3038" s="2">
        <f>k*B3038*(1-B3038/L)-a*B3038*C3038</f>
        <v>-33.629220040495838</v>
      </c>
      <c r="E3038" s="2">
        <f t="shared" si="188"/>
        <v>-0.14962162867035023</v>
      </c>
    </row>
    <row r="3039" spans="1:5">
      <c r="A3039" s="2">
        <f t="shared" si="189"/>
        <v>302.60000000000031</v>
      </c>
      <c r="B3039" s="2">
        <f t="shared" si="190"/>
        <v>932.11643517514256</v>
      </c>
      <c r="C3039" s="2">
        <f t="shared" si="191"/>
        <v>115.93368785747779</v>
      </c>
      <c r="D3039" s="2">
        <f>k*B3039*(1-B3039/L)-a*B3039*C3039</f>
        <v>-33.494381056211409</v>
      </c>
      <c r="E3039" s="2">
        <f t="shared" si="188"/>
        <v>-0.15739984030115739</v>
      </c>
    </row>
    <row r="3040" spans="1:5">
      <c r="A3040" s="2">
        <f t="shared" si="189"/>
        <v>302.70000000000033</v>
      </c>
      <c r="B3040" s="2">
        <f t="shared" si="190"/>
        <v>928.76699706952138</v>
      </c>
      <c r="C3040" s="2">
        <f t="shared" si="191"/>
        <v>115.91794787344767</v>
      </c>
      <c r="D3040" s="2">
        <f>k*B3040*(1-B3040/L)-a*B3040*C3040</f>
        <v>-33.359404614925054</v>
      </c>
      <c r="E3040" s="2">
        <f t="shared" si="188"/>
        <v>-0.16514367041128697</v>
      </c>
    </row>
    <row r="3041" spans="1:5">
      <c r="A3041" s="2">
        <f t="shared" si="189"/>
        <v>302.80000000000035</v>
      </c>
      <c r="B3041" s="2">
        <f t="shared" si="190"/>
        <v>925.43105660802883</v>
      </c>
      <c r="C3041" s="2">
        <f t="shared" si="191"/>
        <v>115.90143350640655</v>
      </c>
      <c r="D3041" s="2">
        <f>k*B3041*(1-B3041/L)-a*B3041*C3041</f>
        <v>-33.22430157098222</v>
      </c>
      <c r="E3041" s="2">
        <f t="shared" si="188"/>
        <v>-0.1728529486837509</v>
      </c>
    </row>
    <row r="3042" spans="1:5">
      <c r="A3042" s="2">
        <f t="shared" si="189"/>
        <v>302.90000000000038</v>
      </c>
      <c r="B3042" s="2">
        <f t="shared" si="190"/>
        <v>922.10862645093061</v>
      </c>
      <c r="C3042" s="2">
        <f t="shared" si="191"/>
        <v>115.88414821153818</v>
      </c>
      <c r="D3042" s="2">
        <f>k*B3042*(1-B3042/L)-a*B3042*C3042</f>
        <v>-33.089082645912185</v>
      </c>
      <c r="E3042" s="2">
        <f t="shared" si="188"/>
        <v>-0.18052750953521279</v>
      </c>
    </row>
    <row r="3043" spans="1:5">
      <c r="A3043" s="2">
        <f t="shared" si="189"/>
        <v>303.0000000000004</v>
      </c>
      <c r="B3043" s="2">
        <f t="shared" si="190"/>
        <v>918.79971818633942</v>
      </c>
      <c r="C3043" s="2">
        <f t="shared" si="191"/>
        <v>115.86609546058466</v>
      </c>
      <c r="D3043" s="2">
        <f>k*B3043*(1-B3043/L)-a*B3043*C3043</f>
        <v>-32.95375842864371</v>
      </c>
      <c r="E3043" s="2">
        <f t="shared" si="188"/>
        <v>-0.18816719208095911</v>
      </c>
    </row>
    <row r="3044" spans="1:5">
      <c r="A3044" s="2">
        <f t="shared" si="189"/>
        <v>303.10000000000042</v>
      </c>
      <c r="B3044" s="2">
        <f t="shared" si="190"/>
        <v>915.50434234347506</v>
      </c>
      <c r="C3044" s="2">
        <f t="shared" si="191"/>
        <v>115.84727874137657</v>
      </c>
      <c r="D3044" s="2">
        <f>k*B3044*(1-B3044/L)-a*B3044*C3044</f>
        <v>-32.818339375747939</v>
      </c>
      <c r="E3044" s="2">
        <f t="shared" si="188"/>
        <v>-0.1957718400994275</v>
      </c>
    </row>
    <row r="3045" spans="1:5">
      <c r="A3045" s="2">
        <f t="shared" si="189"/>
        <v>303.20000000000044</v>
      </c>
      <c r="B3045" s="2">
        <f t="shared" si="190"/>
        <v>912.22250840590027</v>
      </c>
      <c r="C3045" s="2">
        <f t="shared" si="191"/>
        <v>115.82770155736662</v>
      </c>
      <c r="D3045" s="2">
        <f>k*B3045*(1-B3045/L)-a*B3045*C3045</f>
        <v>-32.682835811707747</v>
      </c>
      <c r="E3045" s="2">
        <f t="shared" si="188"/>
        <v>-0.20334130199631284</v>
      </c>
    </row>
    <row r="3046" spans="1:5">
      <c r="A3046" s="2">
        <f t="shared" si="189"/>
        <v>303.30000000000047</v>
      </c>
      <c r="B3046" s="2">
        <f t="shared" si="190"/>
        <v>908.95422482472952</v>
      </c>
      <c r="C3046" s="2">
        <f t="shared" si="191"/>
        <v>115.80736742716699</v>
      </c>
      <c r="D3046" s="2">
        <f>k*B3046*(1-B3046/L)-a*B3046*C3046</f>
        <v>-32.547257929213174</v>
      </c>
      <c r="E3046" s="2">
        <f t="shared" si="188"/>
        <v>-0.21087543076827542</v>
      </c>
    </row>
    <row r="3047" spans="1:5">
      <c r="A3047" s="2">
        <f t="shared" si="189"/>
        <v>303.40000000000049</v>
      </c>
      <c r="B3047" s="2">
        <f t="shared" si="190"/>
        <v>905.69949903180816</v>
      </c>
      <c r="C3047" s="2">
        <f t="shared" si="191"/>
        <v>115.78627988409016</v>
      </c>
      <c r="D3047" s="2">
        <f>k*B3047*(1-B3047/L)-a*B3047*C3047</f>
        <v>-32.411615789481857</v>
      </c>
      <c r="E3047" s="2">
        <f t="shared" si="188"/>
        <v>-0.21837408396625957</v>
      </c>
    </row>
    <row r="3048" spans="1:5">
      <c r="A3048" s="2">
        <f t="shared" si="189"/>
        <v>303.50000000000051</v>
      </c>
      <c r="B3048" s="2">
        <f t="shared" si="190"/>
        <v>902.45833745285995</v>
      </c>
      <c r="C3048" s="2">
        <f t="shared" si="191"/>
        <v>115.76444247569354</v>
      </c>
      <c r="D3048" s="2">
        <f>k*B3048*(1-B3048/L)-a*B3048*C3048</f>
        <v>-32.275919322604636</v>
      </c>
      <c r="E3048" s="2">
        <f t="shared" si="188"/>
        <v>-0.225837123658438</v>
      </c>
    </row>
    <row r="3049" spans="1:5">
      <c r="A3049" s="2">
        <f t="shared" si="189"/>
        <v>303.60000000000053</v>
      </c>
      <c r="B3049" s="2">
        <f t="shared" si="190"/>
        <v>899.2307455205995</v>
      </c>
      <c r="C3049" s="2">
        <f t="shared" si="191"/>
        <v>115.7418587633277</v>
      </c>
      <c r="D3049" s="2">
        <f>k*B3049*(1-B3049/L)-a*B3049*C3049</f>
        <v>-32.140178327914853</v>
      </c>
      <c r="E3049" s="2">
        <f t="shared" si="188"/>
        <v>-0.23326441639281192</v>
      </c>
    </row>
    <row r="3050" spans="1:5">
      <c r="A3050" s="2">
        <f t="shared" si="189"/>
        <v>303.70000000000056</v>
      </c>
      <c r="B3050" s="2">
        <f t="shared" si="190"/>
        <v>896.01672768780804</v>
      </c>
      <c r="C3050" s="2">
        <f t="shared" si="191"/>
        <v>115.71853232168841</v>
      </c>
      <c r="D3050" s="2">
        <f>k*B3050*(1-B3050/L)-a*B3050*C3050</f>
        <v>-32.004402474381536</v>
      </c>
      <c r="E3050" s="2">
        <f t="shared" si="188"/>
        <v>-0.24065583315946659</v>
      </c>
    </row>
    <row r="3051" spans="1:5">
      <c r="A3051" s="2">
        <f t="shared" si="189"/>
        <v>303.80000000000058</v>
      </c>
      <c r="B3051" s="2">
        <f t="shared" si="190"/>
        <v>892.81628744036993</v>
      </c>
      <c r="C3051" s="2">
        <f t="shared" si="191"/>
        <v>115.69446673837247</v>
      </c>
      <c r="D3051" s="2">
        <f>k*B3051*(1-B3051/L)-a*B3051*C3051</f>
        <v>-31.86860130102535</v>
      </c>
      <c r="E3051" s="2">
        <f t="shared" si="188"/>
        <v>-0.24801124935250751</v>
      </c>
    </row>
    <row r="3052" spans="1:5">
      <c r="A3052" s="2">
        <f t="shared" si="189"/>
        <v>303.9000000000006</v>
      </c>
      <c r="B3052" s="2">
        <f t="shared" si="190"/>
        <v>889.62942731026737</v>
      </c>
      <c r="C3052" s="2">
        <f t="shared" si="191"/>
        <v>115.66966561343722</v>
      </c>
      <c r="D3052" s="2">
        <f>k*B3052*(1-B3052/L)-a*B3052*C3052</f>
        <v>-31.732784217356993</v>
      </c>
      <c r="E3052" s="2">
        <f t="shared" si="188"/>
        <v>-0.25533054473169825</v>
      </c>
    </row>
    <row r="3053" spans="1:5">
      <c r="A3053" s="2">
        <f t="shared" si="189"/>
        <v>304.00000000000063</v>
      </c>
      <c r="B3053" s="2">
        <f t="shared" si="190"/>
        <v>886.45614888853163</v>
      </c>
      <c r="C3053" s="2">
        <f t="shared" si="191"/>
        <v>115.64413255896405</v>
      </c>
      <c r="D3053" s="2">
        <f>k*B3053*(1-B3053/L)-a*B3053*C3053</f>
        <v>-31.596960503837337</v>
      </c>
      <c r="E3053" s="2">
        <f t="shared" si="188"/>
        <v>-0.26261360338379802</v>
      </c>
    </row>
    <row r="3054" spans="1:5">
      <c r="A3054" s="2">
        <f t="shared" si="189"/>
        <v>304.10000000000065</v>
      </c>
      <c r="B3054" s="2">
        <f t="shared" si="190"/>
        <v>883.29645283814784</v>
      </c>
      <c r="C3054" s="2">
        <f t="shared" si="191"/>
        <v>115.61787119862566</v>
      </c>
      <c r="D3054" s="2">
        <f>k*B3054*(1-B3054/L)-a*B3054*C3054</f>
        <v>-31.461139312358881</v>
      </c>
      <c r="E3054" s="2">
        <f t="shared" si="188"/>
        <v>-0.26986031368363506</v>
      </c>
    </row>
    <row r="3055" spans="1:5">
      <c r="A3055" s="2">
        <f t="shared" si="189"/>
        <v>304.20000000000067</v>
      </c>
      <c r="B3055" s="2">
        <f t="shared" si="190"/>
        <v>880.150338906912</v>
      </c>
      <c r="C3055" s="2">
        <f t="shared" si="191"/>
        <v>115.5908851672573</v>
      </c>
      <c r="D3055" s="2">
        <f>k*B3055*(1-B3055/L)-a*B3055*C3055</f>
        <v>-31.325329666747763</v>
      </c>
      <c r="E3055" s="2">
        <f t="shared" si="188"/>
        <v>-0.2770705682549166</v>
      </c>
    </row>
    <row r="3056" spans="1:5">
      <c r="A3056" s="2">
        <f t="shared" si="189"/>
        <v>304.30000000000069</v>
      </c>
      <c r="B3056" s="2">
        <f t="shared" si="190"/>
        <v>877.01780594023717</v>
      </c>
      <c r="C3056" s="2">
        <f t="shared" si="191"/>
        <v>115.56317811043181</v>
      </c>
      <c r="D3056" s="2">
        <f>k*B3056*(1-B3056/L)-a*B3056*C3056</f>
        <v>-31.189540463285894</v>
      </c>
      <c r="E3056" s="2">
        <f t="shared" si="188"/>
        <v>-0.28424426393080138</v>
      </c>
    </row>
    <row r="3057" spans="1:5">
      <c r="A3057" s="2">
        <f t="shared" si="189"/>
        <v>304.40000000000072</v>
      </c>
      <c r="B3057" s="2">
        <f t="shared" si="190"/>
        <v>873.89885189390861</v>
      </c>
      <c r="C3057" s="2">
        <f t="shared" si="191"/>
        <v>115.53475368403873</v>
      </c>
      <c r="D3057" s="2">
        <f>k*B3057*(1-B3057/L)-a*B3057*C3057</f>
        <v>-31.053780471252651</v>
      </c>
      <c r="E3057" s="2">
        <f t="shared" si="188"/>
        <v>-0.29138130171423482</v>
      </c>
    </row>
    <row r="3058" spans="1:5">
      <c r="A3058" s="2">
        <f t="shared" si="189"/>
        <v>304.50000000000074</v>
      </c>
      <c r="B3058" s="2">
        <f t="shared" si="190"/>
        <v>870.7934738467834</v>
      </c>
      <c r="C3058" s="2">
        <f t="shared" si="191"/>
        <v>115.50561555386732</v>
      </c>
      <c r="D3058" s="2">
        <f>k*B3058*(1-B3058/L)-a*B3058*C3058</f>
        <v>-30.918058333485504</v>
      </c>
      <c r="E3058" s="2">
        <f t="shared" si="188"/>
        <v>-0.29848158673808278</v>
      </c>
    </row>
    <row r="3059" spans="1:5">
      <c r="A3059" s="2">
        <f t="shared" si="189"/>
        <v>304.60000000000076</v>
      </c>
      <c r="B3059" s="2">
        <f t="shared" si="190"/>
        <v>867.70166801343487</v>
      </c>
      <c r="C3059" s="2">
        <f t="shared" si="191"/>
        <v>115.4757673951935</v>
      </c>
      <c r="D3059" s="2">
        <f>k*B3059*(1-B3059/L)-a*B3059*C3059</f>
        <v>-30.782382566959015</v>
      </c>
      <c r="E3059" s="2">
        <f t="shared" si="188"/>
        <v>-0.30554502822505336</v>
      </c>
    </row>
    <row r="3060" spans="1:5">
      <c r="A3060" s="2">
        <f t="shared" si="189"/>
        <v>304.70000000000078</v>
      </c>
      <c r="B3060" s="2">
        <f t="shared" si="190"/>
        <v>864.62342975673891</v>
      </c>
      <c r="C3060" s="2">
        <f t="shared" si="191"/>
        <v>115.44521289237099</v>
      </c>
      <c r="D3060" s="2">
        <f>k*B3060*(1-B3060/L)-a*B3060*C3060</f>
        <v>-30.646761563381929</v>
      </c>
      <c r="E3060" s="2">
        <f t="shared" si="188"/>
        <v>-0.31257153944744576</v>
      </c>
    </row>
    <row r="3061" spans="1:5">
      <c r="A3061" s="2">
        <f t="shared" si="189"/>
        <v>304.80000000000081</v>
      </c>
      <c r="B3061" s="2">
        <f t="shared" si="190"/>
        <v>861.55875360040068</v>
      </c>
      <c r="C3061" s="2">
        <f t="shared" si="191"/>
        <v>115.41395573842624</v>
      </c>
      <c r="D3061" s="2">
        <f>k*B3061*(1-B3061/L)-a*B3061*C3061</f>
        <v>-30.511203589811345</v>
      </c>
      <c r="E3061" s="2">
        <f t="shared" si="188"/>
        <v>-0.31956103768671795</v>
      </c>
    </row>
    <row r="3062" spans="1:5">
      <c r="A3062" s="2">
        <f t="shared" si="189"/>
        <v>304.90000000000083</v>
      </c>
      <c r="B3062" s="2">
        <f t="shared" si="190"/>
        <v>858.50763324141951</v>
      </c>
      <c r="C3062" s="2">
        <f t="shared" si="191"/>
        <v>115.38199963465756</v>
      </c>
      <c r="D3062" s="2">
        <f>k*B3062*(1-B3062/L)-a*B3062*C3062</f>
        <v>-30.375716789283771</v>
      </c>
      <c r="E3062" s="2">
        <f t="shared" si="188"/>
        <v>-0.32651344419290718</v>
      </c>
    </row>
    <row r="3063" spans="1:5">
      <c r="A3063" s="2">
        <f t="shared" si="189"/>
        <v>305.00000000000085</v>
      </c>
      <c r="B3063" s="2">
        <f t="shared" si="190"/>
        <v>855.47006156249108</v>
      </c>
      <c r="C3063" s="2">
        <f t="shared" si="191"/>
        <v>115.34934829023827</v>
      </c>
      <c r="D3063" s="2">
        <f>k*B3063*(1-B3063/L)-a*B3063*C3063</f>
        <v>-30.240309181462592</v>
      </c>
      <c r="E3063" s="2">
        <f t="shared" si="188"/>
        <v>-0.33342868414389781</v>
      </c>
    </row>
    <row r="3064" spans="1:5">
      <c r="A3064" s="2">
        <f t="shared" si="189"/>
        <v>305.10000000000088</v>
      </c>
      <c r="B3064" s="2">
        <f t="shared" si="190"/>
        <v>852.44603064434477</v>
      </c>
      <c r="C3064" s="2">
        <f t="shared" si="191"/>
        <v>115.31600542182387</v>
      </c>
      <c r="D3064" s="2">
        <f>k*B3064*(1-B3064/L)-a*B3064*C3064</f>
        <v>-30.104988663301185</v>
      </c>
      <c r="E3064" s="2">
        <f t="shared" si="188"/>
        <v>-0.34030668660456742</v>
      </c>
    </row>
    <row r="3065" spans="1:5">
      <c r="A3065" s="2">
        <f t="shared" si="189"/>
        <v>305.2000000000009</v>
      </c>
      <c r="B3065" s="2">
        <f t="shared" si="190"/>
        <v>849.43553177801471</v>
      </c>
      <c r="C3065" s="2">
        <f t="shared" si="191"/>
        <v>115.28197475316341</v>
      </c>
      <c r="D3065" s="2">
        <f>k*B3065*(1-B3065/L)-a*B3065*C3065</f>
        <v>-29.969763009721149</v>
      </c>
      <c r="E3065" s="2">
        <f t="shared" si="188"/>
        <v>-0.34714738448580751</v>
      </c>
    </row>
    <row r="3066" spans="1:5">
      <c r="A3066" s="2">
        <f t="shared" si="189"/>
        <v>305.30000000000092</v>
      </c>
      <c r="B3066" s="2">
        <f t="shared" si="190"/>
        <v>846.43855547704254</v>
      </c>
      <c r="C3066" s="2">
        <f t="shared" si="191"/>
        <v>115.24726001471483</v>
      </c>
      <c r="D3066" s="2">
        <f>k*B3066*(1-B3066/L)-a*B3066*C3066</f>
        <v>-29.834639874305608</v>
      </c>
      <c r="E3066" s="2">
        <f t="shared" si="188"/>
        <v>-0.35395071450344995</v>
      </c>
    </row>
    <row r="3067" spans="1:5">
      <c r="A3067" s="2">
        <f t="shared" si="189"/>
        <v>305.40000000000094</v>
      </c>
      <c r="B3067" s="2">
        <f t="shared" si="190"/>
        <v>843.45509148961196</v>
      </c>
      <c r="C3067" s="2">
        <f t="shared" si="191"/>
        <v>115.21186494326449</v>
      </c>
      <c r="D3067" s="2">
        <f>k*B3067*(1-B3067/L)-a*B3067*C3067</f>
        <v>-29.699626790006334</v>
      </c>
      <c r="E3067" s="2">
        <f t="shared" si="188"/>
        <v>-0.36071661713709058</v>
      </c>
    </row>
    <row r="3068" spans="1:5">
      <c r="A3068" s="2">
        <f t="shared" si="189"/>
        <v>305.50000000000097</v>
      </c>
      <c r="B3068" s="2">
        <f t="shared" si="190"/>
        <v>840.48512881061129</v>
      </c>
      <c r="C3068" s="2">
        <f t="shared" si="191"/>
        <v>115.17579328155078</v>
      </c>
      <c r="D3068" s="2">
        <f>k*B3068*(1-B3068/L)-a*B3068*C3068</f>
        <v>-29.564731169864942</v>
      </c>
      <c r="E3068" s="2">
        <f t="shared" si="188"/>
        <v>-0.36744503658884464</v>
      </c>
    </row>
    <row r="3069" spans="1:5">
      <c r="A3069" s="2">
        <f t="shared" si="189"/>
        <v>305.60000000000099</v>
      </c>
      <c r="B3069" s="2">
        <f t="shared" si="190"/>
        <v>837.52865569362484</v>
      </c>
      <c r="C3069" s="2">
        <f t="shared" si="191"/>
        <v>115.1390487778919</v>
      </c>
      <c r="D3069" s="2">
        <f>k*B3069*(1-B3069/L)-a*B3069*C3069</f>
        <v>-29.429960307747052</v>
      </c>
      <c r="E3069" s="2">
        <f t="shared" si="188"/>
        <v>-0.37413592074202762</v>
      </c>
    </row>
    <row r="3070" spans="1:5">
      <c r="A3070" s="2">
        <f t="shared" si="189"/>
        <v>305.70000000000101</v>
      </c>
      <c r="B3070" s="2">
        <f t="shared" si="190"/>
        <v>834.58565966285016</v>
      </c>
      <c r="C3070" s="2">
        <f t="shared" si="191"/>
        <v>115.1016351858177</v>
      </c>
      <c r="D3070" s="2">
        <f>k*B3070*(1-B3070/L)-a*B3070*C3070</f>
        <v>-29.295321379089444</v>
      </c>
      <c r="E3070" s="2">
        <f t="shared" si="188"/>
        <v>-0.3807892211197863</v>
      </c>
    </row>
    <row r="3071" spans="1:5">
      <c r="A3071" s="2">
        <f t="shared" si="189"/>
        <v>305.80000000000103</v>
      </c>
      <c r="B3071" s="2">
        <f t="shared" si="190"/>
        <v>831.65612752494121</v>
      </c>
      <c r="C3071" s="2">
        <f t="shared" si="191"/>
        <v>115.06355626370572</v>
      </c>
      <c r="D3071" s="2">
        <f>k*B3071*(1-B3071/L)-a*B3071*C3071</f>
        <v>-29.160821441659266</v>
      </c>
      <c r="E3071" s="2">
        <f t="shared" si="188"/>
        <v>-0.38740489284368018</v>
      </c>
    </row>
    <row r="3072" spans="1:5">
      <c r="A3072" s="2">
        <f t="shared" si="189"/>
        <v>305.90000000000106</v>
      </c>
      <c r="B3072" s="2">
        <f t="shared" si="190"/>
        <v>828.74004538077531</v>
      </c>
      <c r="C3072" s="2">
        <f t="shared" si="191"/>
        <v>115.02481577442136</v>
      </c>
      <c r="D3072" s="2">
        <f>k*B3072*(1-B3072/L)-a*B3072*C3072</f>
        <v>-29.026467436325163</v>
      </c>
      <c r="E3072" s="2">
        <f t="shared" si="188"/>
        <v>-0.39398289459224167</v>
      </c>
    </row>
    <row r="3073" spans="1:5">
      <c r="A3073" s="2">
        <f t="shared" si="189"/>
        <v>306.00000000000108</v>
      </c>
      <c r="B3073" s="2">
        <f t="shared" si="190"/>
        <v>825.83739863714277</v>
      </c>
      <c r="C3073" s="2">
        <f t="shared" si="191"/>
        <v>114.98541748496213</v>
      </c>
      <c r="D3073" s="2">
        <f>k*B3073*(1-B3073/L)-a*B3073*C3073</f>
        <v>-28.892266187839766</v>
      </c>
      <c r="E3073" s="2">
        <f t="shared" si="188"/>
        <v>-0.40052318855950353</v>
      </c>
    </row>
    <row r="3074" spans="1:5">
      <c r="A3074" s="2">
        <f t="shared" si="189"/>
        <v>306.1000000000011</v>
      </c>
      <c r="B3074" s="2">
        <f t="shared" si="190"/>
        <v>822.94817201835883</v>
      </c>
      <c r="C3074" s="2">
        <f t="shared" si="191"/>
        <v>114.94536516610617</v>
      </c>
      <c r="D3074" s="2">
        <f>k*B3074*(1-B3074/L)-a*B3074*C3074</f>
        <v>-28.758224405632902</v>
      </c>
      <c r="E3074" s="2">
        <f t="shared" si="188"/>
        <v>-0.40702574041352735</v>
      </c>
    </row>
    <row r="3075" spans="1:5">
      <c r="A3075" s="2">
        <f t="shared" si="189"/>
        <v>306.20000000000113</v>
      </c>
      <c r="B3075" s="2">
        <f t="shared" si="190"/>
        <v>820.07234957779553</v>
      </c>
      <c r="C3075" s="2">
        <f t="shared" si="191"/>
        <v>114.90466259206482</v>
      </c>
      <c r="D3075" s="2">
        <f>k*B3075*(1-B3075/L)-a*B3075*C3075</f>
        <v>-28.62434868461537</v>
      </c>
      <c r="E3075" s="2">
        <f t="shared" si="188"/>
        <v>-0.41349051925492786</v>
      </c>
    </row>
    <row r="3076" spans="1:5">
      <c r="A3076" s="2">
        <f t="shared" si="189"/>
        <v>306.30000000000115</v>
      </c>
      <c r="B3076" s="2">
        <f t="shared" si="190"/>
        <v>817.20991470933404</v>
      </c>
      <c r="C3076" s="2">
        <f t="shared" si="191"/>
        <v>114.86331354013933</v>
      </c>
      <c r="D3076" s="2">
        <f>k*B3076*(1-B3076/L)-a*B3076*C3076</f>
        <v>-28.490645505992646</v>
      </c>
      <c r="E3076" s="2">
        <f t="shared" si="188"/>
        <v>-0.41991749757541119</v>
      </c>
    </row>
    <row r="3077" spans="1:5">
      <c r="A3077" s="2">
        <f t="shared" si="189"/>
        <v>306.40000000000117</v>
      </c>
      <c r="B3077" s="2">
        <f t="shared" si="190"/>
        <v>814.36085015873482</v>
      </c>
      <c r="C3077" s="2">
        <f t="shared" si="191"/>
        <v>114.82132179038179</v>
      </c>
      <c r="D3077" s="2">
        <f>k*B3077*(1-B3077/L)-a*B3077*C3077</f>
        <v>-28.35712123808807</v>
      </c>
      <c r="E3077" s="2">
        <f t="shared" si="188"/>
        <v>-0.42630665121633604</v>
      </c>
    </row>
    <row r="3078" spans="1:5">
      <c r="A3078" s="2">
        <f t="shared" si="189"/>
        <v>306.50000000000119</v>
      </c>
      <c r="B3078" s="2">
        <f t="shared" si="190"/>
        <v>811.52513803492604</v>
      </c>
      <c r="C3078" s="2">
        <f t="shared" si="191"/>
        <v>114.77869112526015</v>
      </c>
      <c r="D3078" s="2">
        <f>k*B3078*(1-B3078/L)-a*B3078*C3078</f>
        <v>-28.223782137175135</v>
      </c>
      <c r="E3078" s="2">
        <f t="shared" si="188"/>
        <v>-0.43265795932730522</v>
      </c>
    </row>
    <row r="3079" spans="1:5">
      <c r="A3079" s="2">
        <f t="shared" si="189"/>
        <v>306.60000000000122</v>
      </c>
      <c r="B3079" s="2">
        <f t="shared" si="190"/>
        <v>808.70275982120847</v>
      </c>
      <c r="C3079" s="2">
        <f t="shared" si="191"/>
        <v>114.73542532932743</v>
      </c>
      <c r="D3079" s="2">
        <f>k*B3079*(1-B3079/L)-a*B3079*C3079</f>
        <v>-28.090634348318616</v>
      </c>
      <c r="E3079" s="2">
        <f t="shared" si="188"/>
        <v>-0.43897140432480297</v>
      </c>
    </row>
    <row r="3080" spans="1:5">
      <c r="A3080" s="2">
        <f t="shared" si="189"/>
        <v>306.70000000000124</v>
      </c>
      <c r="B3080" s="2">
        <f t="shared" si="190"/>
        <v>805.89369638637663</v>
      </c>
      <c r="C3080" s="2">
        <f t="shared" si="191"/>
        <v>114.69152818889495</v>
      </c>
      <c r="D3080" s="2">
        <f>k*B3080*(1-B3080/L)-a*B3080*C3080</f>
        <v>-27.957683906223593</v>
      </c>
      <c r="E3080" s="2">
        <f t="shared" si="188"/>
        <v>-0.44524697185088136</v>
      </c>
    </row>
    <row r="3081" spans="1:5">
      <c r="A3081" s="2">
        <f t="shared" si="189"/>
        <v>306.80000000000126</v>
      </c>
      <c r="B3081" s="2">
        <f t="shared" si="190"/>
        <v>803.09792799575428</v>
      </c>
      <c r="C3081" s="2">
        <f t="shared" si="191"/>
        <v>114.64700349170987</v>
      </c>
      <c r="D3081" s="2">
        <f>k*B3081*(1-B3081/L)-a*B3081*C3081</f>
        <v>-27.824936736092781</v>
      </c>
      <c r="E3081" s="2">
        <f t="shared" si="188"/>
        <v>-0.45148465073191302</v>
      </c>
    </row>
    <row r="3082" spans="1:5">
      <c r="A3082" s="2">
        <f t="shared" si="189"/>
        <v>306.90000000000128</v>
      </c>
      <c r="B3082" s="2">
        <f t="shared" si="190"/>
        <v>800.31543432214505</v>
      </c>
      <c r="C3082" s="2">
        <f t="shared" si="191"/>
        <v>114.60185502663667</v>
      </c>
      <c r="D3082" s="2">
        <f>k*B3082*(1-B3082/L)-a*B3082*C3082</f>
        <v>-27.692398654490773</v>
      </c>
      <c r="E3082" s="2">
        <f t="shared" si="188"/>
        <v>-0.45768443293740857</v>
      </c>
    </row>
    <row r="3083" spans="1:5">
      <c r="A3083" s="2">
        <f t="shared" si="189"/>
        <v>307.00000000000131</v>
      </c>
      <c r="B3083" s="2">
        <f t="shared" si="190"/>
        <v>797.54619445669596</v>
      </c>
      <c r="C3083" s="2">
        <f t="shared" si="191"/>
        <v>114.55608658334293</v>
      </c>
      <c r="D3083" s="2">
        <f>k*B3083*(1-B3083/L)-a*B3083*C3083</f>
        <v>-27.560075370215799</v>
      </c>
      <c r="E3083" s="2">
        <f t="shared" si="188"/>
        <v>-0.46384631353891992</v>
      </c>
    </row>
    <row r="3084" spans="1:5">
      <c r="A3084" s="2">
        <f t="shared" si="189"/>
        <v>307.10000000000133</v>
      </c>
      <c r="B3084" s="2">
        <f t="shared" si="190"/>
        <v>794.7901869196744</v>
      </c>
      <c r="C3084" s="2">
        <f t="shared" si="191"/>
        <v>114.50970195198904</v>
      </c>
      <c r="D3084" s="2">
        <f>k*B3084*(1-B3084/L)-a*B3084*C3084</f>
        <v>-27.427972485177747</v>
      </c>
      <c r="E3084" s="2">
        <f t="shared" si="188"/>
        <v>-0.46997029066902929</v>
      </c>
    </row>
    <row r="3085" spans="1:5">
      <c r="A3085" s="2">
        <f t="shared" si="189"/>
        <v>307.20000000000135</v>
      </c>
      <c r="B3085" s="2">
        <f t="shared" si="190"/>
        <v>792.04738967115668</v>
      </c>
      <c r="C3085" s="2">
        <f t="shared" si="191"/>
        <v>114.46270492292214</v>
      </c>
      <c r="D3085" s="2">
        <f>k*B3085*(1-B3085/L)-a*B3085*C3085</f>
        <v>-27.296095495282657</v>
      </c>
      <c r="E3085" s="2">
        <f t="shared" ref="E3085:E3148" si="192">-r_*C3085+b*B3085*C3085</f>
        <v>-0.47605636548043617</v>
      </c>
    </row>
    <row r="3086" spans="1:5">
      <c r="A3086" s="2">
        <f t="shared" ref="A3086:A3149" si="193">dt+A3085</f>
        <v>307.30000000000138</v>
      </c>
      <c r="B3086" s="2">
        <f t="shared" ref="B3086:B3149" si="194">B3085+dt*D3085</f>
        <v>789.3177801216284</v>
      </c>
      <c r="C3086" s="2">
        <f t="shared" ref="C3086:C3149" si="195">dt*E3085+C3085</f>
        <v>114.4150992863741</v>
      </c>
      <c r="D3086" s="2">
        <f>k*B3086*(1-B3086/L)-a*B3086*C3086</f>
        <v>-27.164449791322966</v>
      </c>
      <c r="E3086" s="2">
        <f t="shared" si="192"/>
        <v>-0.4821045421051513</v>
      </c>
    </row>
    <row r="3087" spans="1:5">
      <c r="A3087" s="2">
        <f t="shared" si="193"/>
        <v>307.4000000000014</v>
      </c>
      <c r="B3087" s="2">
        <f t="shared" si="194"/>
        <v>786.60133514249605</v>
      </c>
      <c r="C3087" s="2">
        <f t="shared" si="195"/>
        <v>114.36688883216358</v>
      </c>
      <c r="D3087" s="2">
        <f>k*B3087*(1-B3087/L)-a*B3087*C3087</f>
        <v>-27.033040659873343</v>
      </c>
      <c r="E3087" s="2">
        <f t="shared" si="192"/>
        <v>-0.48811482761380565</v>
      </c>
    </row>
    <row r="3088" spans="1:5">
      <c r="A3088" s="2">
        <f t="shared" si="193"/>
        <v>307.50000000000142</v>
      </c>
      <c r="B3088" s="2">
        <f t="shared" si="194"/>
        <v>783.89803107650869</v>
      </c>
      <c r="C3088" s="2">
        <f t="shared" si="195"/>
        <v>114.3180773494022</v>
      </c>
      <c r="D3088" s="2">
        <f>k*B3088*(1-B3088/L)-a*B3088*C3088</f>
        <v>-26.901873284191588</v>
      </c>
      <c r="E3088" s="2">
        <f t="shared" si="192"/>
        <v>-0.49408723197507554</v>
      </c>
    </row>
    <row r="3089" spans="1:5">
      <c r="A3089" s="2">
        <f t="shared" si="193"/>
        <v>307.60000000000144</v>
      </c>
      <c r="B3089" s="2">
        <f t="shared" si="194"/>
        <v>781.20784374808954</v>
      </c>
      <c r="C3089" s="2">
        <f t="shared" si="195"/>
        <v>114.2686686262047</v>
      </c>
      <c r="D3089" s="2">
        <f>k*B3089*(1-B3089/L)-a*B3089*C3089</f>
        <v>-26.770952745124326</v>
      </c>
      <c r="E3089" s="2">
        <f t="shared" si="192"/>
        <v>-0.500021768015247</v>
      </c>
    </row>
    <row r="3090" spans="1:5">
      <c r="A3090" s="2">
        <f t="shared" si="193"/>
        <v>307.70000000000147</v>
      </c>
      <c r="B3090" s="2">
        <f t="shared" si="194"/>
        <v>778.53074847357709</v>
      </c>
      <c r="C3090" s="2">
        <f t="shared" si="195"/>
        <v>114.21866644940317</v>
      </c>
      <c r="D3090" s="2">
        <f>k*B3090*(1-B3090/L)-a*B3090*C3090</f>
        <v>-26.640284022017056</v>
      </c>
      <c r="E3090" s="2">
        <f t="shared" si="192"/>
        <v>-0.50591845137790936</v>
      </c>
    </row>
    <row r="3091" spans="1:5">
      <c r="A3091" s="2">
        <f t="shared" si="193"/>
        <v>307.80000000000149</v>
      </c>
      <c r="B3091" s="2">
        <f t="shared" si="194"/>
        <v>775.86672007137543</v>
      </c>
      <c r="C3091" s="2">
        <f t="shared" si="195"/>
        <v>114.16807460426539</v>
      </c>
      <c r="D3091" s="2">
        <f>k*B3091*(1-B3091/L)-a*B3091*C3091</f>
        <v>-26.509871993628465</v>
      </c>
      <c r="E3091" s="2">
        <f t="shared" si="192"/>
        <v>-0.51177730048379799</v>
      </c>
    </row>
    <row r="3092" spans="1:5">
      <c r="A3092" s="2">
        <f t="shared" si="193"/>
        <v>307.90000000000151</v>
      </c>
      <c r="B3092" s="2">
        <f t="shared" si="194"/>
        <v>773.21573287201261</v>
      </c>
      <c r="C3092" s="2">
        <f t="shared" si="195"/>
        <v>114.11689687421701</v>
      </c>
      <c r="D3092" s="2">
        <f>k*B3092*(1-B3092/L)-a*B3092*C3092</f>
        <v>-26.379721439048168</v>
      </c>
      <c r="E3092" s="2">
        <f t="shared" si="192"/>
        <v>-0.51759833649078812</v>
      </c>
    </row>
    <row r="3093" spans="1:5">
      <c r="A3093" s="2">
        <f t="shared" si="193"/>
        <v>308.00000000000153</v>
      </c>
      <c r="B3093" s="2">
        <f t="shared" si="194"/>
        <v>770.57776072810782</v>
      </c>
      <c r="C3093" s="2">
        <f t="shared" si="195"/>
        <v>114.06513704056793</v>
      </c>
      <c r="D3093" s="2">
        <f>k*B3093*(1-B3093/L)-a*B3093*C3093</f>
        <v>-26.249837038618246</v>
      </c>
      <c r="E3093" s="2">
        <f t="shared" si="192"/>
        <v>-0.52338158325404671</v>
      </c>
    </row>
    <row r="3094" spans="1:5">
      <c r="A3094" s="2">
        <f t="shared" si="193"/>
        <v>308.10000000000156</v>
      </c>
      <c r="B3094" s="2">
        <f t="shared" si="194"/>
        <v>767.95277702424596</v>
      </c>
      <c r="C3094" s="2">
        <f t="shared" si="195"/>
        <v>114.01279888224254</v>
      </c>
      <c r="D3094" s="2">
        <f>k*B3094*(1-B3094/L)-a*B3094*C3094</f>
        <v>-26.120223374857382</v>
      </c>
      <c r="E3094" s="2">
        <f t="shared" si="192"/>
        <v>-0.52912706728635062</v>
      </c>
    </row>
    <row r="3095" spans="1:5">
      <c r="A3095" s="2">
        <f t="shared" si="193"/>
        <v>308.20000000000158</v>
      </c>
      <c r="B3095" s="2">
        <f t="shared" si="194"/>
        <v>765.34075468676019</v>
      </c>
      <c r="C3095" s="2">
        <f t="shared" si="195"/>
        <v>113.9598861755139</v>
      </c>
      <c r="D3095" s="2">
        <f>k*B3095*(1-B3095/L)-a*B3095*C3095</f>
        <v>-25.990884933388166</v>
      </c>
      <c r="E3095" s="2">
        <f t="shared" si="192"/>
        <v>-0.53483481771857622</v>
      </c>
    </row>
    <row r="3096" spans="1:5">
      <c r="A3096" s="2">
        <f t="shared" si="193"/>
        <v>308.3000000000016</v>
      </c>
      <c r="B3096" s="2">
        <f t="shared" si="194"/>
        <v>762.74166619342134</v>
      </c>
      <c r="C3096" s="2">
        <f t="shared" si="195"/>
        <v>113.90640269374204</v>
      </c>
      <c r="D3096" s="2">
        <f>k*B3096*(1-B3096/L)-a*B3096*C3096</f>
        <v>-25.861826103866704</v>
      </c>
      <c r="E3096" s="2">
        <f t="shared" si="192"/>
        <v>-0.5405048662603682</v>
      </c>
    </row>
    <row r="3097" spans="1:5">
      <c r="A3097" s="2">
        <f t="shared" si="193"/>
        <v>308.40000000000163</v>
      </c>
      <c r="B3097" s="2">
        <f t="shared" si="194"/>
        <v>760.15548358303465</v>
      </c>
      <c r="C3097" s="2">
        <f t="shared" si="195"/>
        <v>113.852352207116</v>
      </c>
      <c r="D3097" s="2">
        <f>k*B3097*(1-B3097/L)-a*B3097*C3097</f>
        <v>-25.733051180914238</v>
      </c>
      <c r="E3097" s="2">
        <f t="shared" si="192"/>
        <v>-0.5461372471609951</v>
      </c>
    </row>
    <row r="3098" spans="1:5">
      <c r="A3098" s="2">
        <f t="shared" si="193"/>
        <v>308.50000000000165</v>
      </c>
      <c r="B3098" s="2">
        <f t="shared" si="194"/>
        <v>757.58217846494324</v>
      </c>
      <c r="C3098" s="2">
        <f t="shared" si="195"/>
        <v>113.79773848239989</v>
      </c>
      <c r="D3098" s="2">
        <f>k*B3098*(1-B3098/L)-a*B3098*C3098</f>
        <v>-25.604564365050734</v>
      </c>
      <c r="E3098" s="2">
        <f t="shared" si="192"/>
        <v>-0.55173199717038934</v>
      </c>
    </row>
    <row r="3099" spans="1:5">
      <c r="A3099" s="2">
        <f t="shared" si="193"/>
        <v>308.60000000000167</v>
      </c>
      <c r="B3099" s="2">
        <f t="shared" si="194"/>
        <v>755.02172202843815</v>
      </c>
      <c r="C3099" s="2">
        <f t="shared" si="195"/>
        <v>113.74256528268286</v>
      </c>
      <c r="D3099" s="2">
        <f>k*B3099*(1-B3099/L)-a*B3099*C3099</f>
        <v>-25.476369763630053</v>
      </c>
      <c r="E3099" s="2">
        <f t="shared" si="192"/>
        <v>-0.55728915550039204</v>
      </c>
    </row>
    <row r="3100" spans="1:5">
      <c r="A3100" s="2">
        <f t="shared" si="193"/>
        <v>308.70000000000169</v>
      </c>
      <c r="B3100" s="2">
        <f t="shared" si="194"/>
        <v>752.47408505207511</v>
      </c>
      <c r="C3100" s="2">
        <f t="shared" si="195"/>
        <v>113.68683636713283</v>
      </c>
      <c r="D3100" s="2">
        <f>k*B3100*(1-B3100/L)-a*B3100*C3100</f>
        <v>-25.348471391776194</v>
      </c>
      <c r="E3100" s="2">
        <f t="shared" si="192"/>
        <v>-0.5628087637861916</v>
      </c>
    </row>
    <row r="3101" spans="1:5">
      <c r="A3101" s="2">
        <f t="shared" si="193"/>
        <v>308.80000000000172</v>
      </c>
      <c r="B3101" s="2">
        <f t="shared" si="194"/>
        <v>749.93923791289751</v>
      </c>
      <c r="C3101" s="2">
        <f t="shared" si="195"/>
        <v>113.6305554907542</v>
      </c>
      <c r="D3101" s="2">
        <f>k*B3101*(1-B3101/L)-a*B3101*C3101</f>
        <v>-25.220873173320697</v>
      </c>
      <c r="E3101" s="2">
        <f t="shared" si="192"/>
        <v>-0.56829086604797574</v>
      </c>
    </row>
    <row r="3102" spans="1:5">
      <c r="A3102" s="2">
        <f t="shared" si="193"/>
        <v>308.90000000000174</v>
      </c>
      <c r="B3102" s="2">
        <f t="shared" si="194"/>
        <v>747.41715059556543</v>
      </c>
      <c r="C3102" s="2">
        <f t="shared" si="195"/>
        <v>113.57372640414941</v>
      </c>
      <c r="D3102" s="2">
        <f>k*B3102*(1-B3102/L)-a*B3102*C3102</f>
        <v>-25.093578941740695</v>
      </c>
      <c r="E3102" s="2">
        <f t="shared" si="192"/>
        <v>-0.57373550865279466</v>
      </c>
    </row>
    <row r="3103" spans="1:5">
      <c r="A3103" s="2">
        <f t="shared" si="193"/>
        <v>309.00000000000176</v>
      </c>
      <c r="B3103" s="2">
        <f t="shared" si="194"/>
        <v>744.90779270139137</v>
      </c>
      <c r="C3103" s="2">
        <f t="shared" si="195"/>
        <v>113.51635285328413</v>
      </c>
      <c r="D3103" s="2">
        <f>k*B3103*(1-B3103/L)-a*B3103*C3103</f>
        <v>-24.966592441097276</v>
      </c>
      <c r="E3103" s="2">
        <f t="shared" si="192"/>
        <v>-0.57914274027663915</v>
      </c>
    </row>
    <row r="3104" spans="1:5">
      <c r="A3104" s="2">
        <f t="shared" si="193"/>
        <v>309.10000000000178</v>
      </c>
      <c r="B3104" s="2">
        <f t="shared" si="194"/>
        <v>742.41113345728161</v>
      </c>
      <c r="C3104" s="2">
        <f t="shared" si="195"/>
        <v>113.45843857925647</v>
      </c>
      <c r="D3104" s="2">
        <f>k*B3104*(1-B3104/L)-a*B3104*C3104</f>
        <v>-24.839917326974209</v>
      </c>
      <c r="E3104" s="2">
        <f t="shared" si="192"/>
        <v>-0.58451261186674586</v>
      </c>
    </row>
    <row r="3105" spans="1:5">
      <c r="A3105" s="2">
        <f t="shared" si="193"/>
        <v>309.20000000000181</v>
      </c>
      <c r="B3105" s="2">
        <f t="shared" si="194"/>
        <v>739.9271417245842</v>
      </c>
      <c r="C3105" s="2">
        <f t="shared" si="195"/>
        <v>113.39998731806979</v>
      </c>
      <c r="D3105" s="2">
        <f>k*B3105*(1-B3105/L)-a*B3105*C3105</f>
        <v>-24.713557167416489</v>
      </c>
      <c r="E3105" s="2">
        <f t="shared" si="192"/>
        <v>-0.58984517660412616</v>
      </c>
    </row>
    <row r="3106" spans="1:5">
      <c r="A3106" s="2">
        <f t="shared" si="193"/>
        <v>309.30000000000183</v>
      </c>
      <c r="B3106" s="2">
        <f t="shared" si="194"/>
        <v>737.45578600784256</v>
      </c>
      <c r="C3106" s="2">
        <f t="shared" si="195"/>
        <v>113.34100280040938</v>
      </c>
      <c r="D3106" s="2">
        <f>k*B3106*(1-B3106/L)-a*B3106*C3106</f>
        <v>-24.587515443868497</v>
      </c>
      <c r="E3106" s="2">
        <f t="shared" si="192"/>
        <v>-0.59514048986632795</v>
      </c>
    </row>
    <row r="3107" spans="1:5">
      <c r="A3107" s="2">
        <f t="shared" si="193"/>
        <v>309.40000000000185</v>
      </c>
      <c r="B3107" s="2">
        <f t="shared" si="194"/>
        <v>734.99703446345575</v>
      </c>
      <c r="C3107" s="2">
        <f t="shared" si="195"/>
        <v>113.28148875142276</v>
      </c>
      <c r="D3107" s="2">
        <f>k*B3107*(1-B3107/L)-a*B3107*C3107</f>
        <v>-24.46179555211166</v>
      </c>
      <c r="E3107" s="2">
        <f t="shared" si="192"/>
        <v>-0.60039860919043431</v>
      </c>
    </row>
    <row r="3108" spans="1:5">
      <c r="A3108" s="2">
        <f t="shared" si="193"/>
        <v>309.50000000000188</v>
      </c>
      <c r="B3108" s="2">
        <f t="shared" si="194"/>
        <v>732.55085490824456</v>
      </c>
      <c r="C3108" s="2">
        <f t="shared" si="195"/>
        <v>113.22144889050371</v>
      </c>
      <c r="D3108" s="2">
        <f>k*B3108*(1-B3108/L)-a*B3108*C3108</f>
        <v>-24.336400803201236</v>
      </c>
      <c r="E3108" s="2">
        <f t="shared" si="192"/>
        <v>-0.60561959423630207</v>
      </c>
    </row>
    <row r="3109" spans="1:5">
      <c r="A3109" s="2">
        <f t="shared" si="193"/>
        <v>309.6000000000019</v>
      </c>
      <c r="B3109" s="2">
        <f t="shared" si="194"/>
        <v>730.11721482792439</v>
      </c>
      <c r="C3109" s="2">
        <f t="shared" si="195"/>
        <v>113.16088693108007</v>
      </c>
      <c r="D3109" s="2">
        <f>k*B3109*(1-B3109/L)-a*B3109*C3109</f>
        <v>-24.211334424402175</v>
      </c>
      <c r="E3109" s="2">
        <f t="shared" si="192"/>
        <v>-0.61080350675004458</v>
      </c>
    </row>
    <row r="3110" spans="1:5">
      <c r="A3110" s="2">
        <f t="shared" si="193"/>
        <v>309.70000000000192</v>
      </c>
      <c r="B3110" s="2">
        <f t="shared" si="194"/>
        <v>727.69608138548415</v>
      </c>
      <c r="C3110" s="2">
        <f t="shared" si="195"/>
        <v>113.09980658040507</v>
      </c>
      <c r="D3110" s="2">
        <f>k*B3110*(1-B3110/L)-a*B3110*C3110</f>
        <v>-24.086599560123553</v>
      </c>
      <c r="E3110" s="2">
        <f t="shared" si="192"/>
        <v>-0.61595041052776223</v>
      </c>
    </row>
    <row r="3111" spans="1:5">
      <c r="A3111" s="2">
        <f t="shared" si="193"/>
        <v>309.80000000000194</v>
      </c>
      <c r="B3111" s="2">
        <f t="shared" si="194"/>
        <v>725.28742142947181</v>
      </c>
      <c r="C3111" s="2">
        <f t="shared" si="195"/>
        <v>113.03821153935229</v>
      </c>
      <c r="D3111" s="2">
        <f>k*B3111*(1-B3111/L)-a*B3111*C3111</f>
        <v>-23.962199272851585</v>
      </c>
      <c r="E3111" s="2">
        <f t="shared" si="192"/>
        <v>-0.62106037137952597</v>
      </c>
    </row>
    <row r="3112" spans="1:5">
      <c r="A3112" s="2">
        <f t="shared" si="193"/>
        <v>309.90000000000197</v>
      </c>
      <c r="B3112" s="2">
        <f t="shared" si="194"/>
        <v>722.89120150218662</v>
      </c>
      <c r="C3112" s="2">
        <f t="shared" si="195"/>
        <v>112.97610550221434</v>
      </c>
      <c r="D3112" s="2">
        <f>k*B3112*(1-B3112/L)-a*B3112*C3112</f>
        <v>-23.838136544080889</v>
      </c>
      <c r="E3112" s="2">
        <f t="shared" si="192"/>
        <v>-0.62613345709361612</v>
      </c>
    </row>
    <row r="3113" spans="1:5">
      <c r="A3113" s="2">
        <f t="shared" si="193"/>
        <v>310.00000000000199</v>
      </c>
      <c r="B3113" s="2">
        <f t="shared" si="194"/>
        <v>720.50738784777855</v>
      </c>
      <c r="C3113" s="2">
        <f t="shared" si="195"/>
        <v>112.91349215650497</v>
      </c>
      <c r="D3113" s="2">
        <f>k*B3113*(1-B3113/L)-a*B3113*C3113</f>
        <v>-23.714414275243932</v>
      </c>
      <c r="E3113" s="2">
        <f t="shared" si="192"/>
        <v>-0.63116973740101856</v>
      </c>
    </row>
    <row r="3114" spans="1:5">
      <c r="A3114" s="2">
        <f t="shared" si="193"/>
        <v>310.10000000000201</v>
      </c>
      <c r="B3114" s="2">
        <f t="shared" si="194"/>
        <v>718.13594642025419</v>
      </c>
      <c r="C3114" s="2">
        <f t="shared" si="195"/>
        <v>112.85037518276486</v>
      </c>
      <c r="D3114" s="2">
        <f>k*B3114*(1-B3114/L)-a*B3114*C3114</f>
        <v>-23.591035288638302</v>
      </c>
      <c r="E3114" s="2">
        <f t="shared" si="192"/>
        <v>-0.6361692839401849</v>
      </c>
    </row>
    <row r="3115" spans="1:5">
      <c r="A3115" s="2">
        <f t="shared" si="193"/>
        <v>310.20000000000203</v>
      </c>
      <c r="B3115" s="2">
        <f t="shared" si="194"/>
        <v>715.7768428913904</v>
      </c>
      <c r="C3115" s="2">
        <f t="shared" si="195"/>
        <v>112.78675825437085</v>
      </c>
      <c r="D3115" s="2">
        <f>k*B3115*(1-B3115/L)-a*B3115*C3115</f>
        <v>-23.468002328351581</v>
      </c>
      <c r="E3115" s="2">
        <f t="shared" si="192"/>
        <v>-0.64113217022205626</v>
      </c>
    </row>
    <row r="3116" spans="1:5">
      <c r="A3116" s="2">
        <f t="shared" si="193"/>
        <v>310.30000000000206</v>
      </c>
      <c r="B3116" s="2">
        <f t="shared" si="194"/>
        <v>713.43004265855529</v>
      </c>
      <c r="C3116" s="2">
        <f t="shared" si="195"/>
        <v>112.72264503734864</v>
      </c>
      <c r="D3116" s="2">
        <f>k*B3116*(1-B3116/L)-a*B3116*C3116</f>
        <v>-23.345318061183846</v>
      </c>
      <c r="E3116" s="2">
        <f t="shared" si="192"/>
        <v>-0.6460584715953559</v>
      </c>
    </row>
    <row r="3117" spans="1:5">
      <c r="A3117" s="2">
        <f t="shared" si="193"/>
        <v>310.40000000000208</v>
      </c>
      <c r="B3117" s="2">
        <f t="shared" si="194"/>
        <v>711.09551085243686</v>
      </c>
      <c r="C3117" s="2">
        <f t="shared" si="195"/>
        <v>112.6580391901891</v>
      </c>
      <c r="D3117" s="2">
        <f>k*B3117*(1-B3117/L)-a*B3117*C3117</f>
        <v>-23.222985077567429</v>
      </c>
      <c r="E3117" s="2">
        <f t="shared" si="192"/>
        <v>-0.65094826521215454</v>
      </c>
    </row>
    <row r="3118" spans="1:5">
      <c r="A3118" s="2">
        <f t="shared" si="193"/>
        <v>310.5000000000021</v>
      </c>
      <c r="B3118" s="2">
        <f t="shared" si="194"/>
        <v>708.77321234468013</v>
      </c>
      <c r="C3118" s="2">
        <f t="shared" si="195"/>
        <v>112.59294436366788</v>
      </c>
      <c r="D3118" s="2">
        <f>k*B3118*(1-B3118/L)-a*B3118*C3118</f>
        <v>-23.101005892483833</v>
      </c>
      <c r="E3118" s="2">
        <f t="shared" si="192"/>
        <v>-0.65580162999370306</v>
      </c>
    </row>
    <row r="3119" spans="1:5">
      <c r="A3119" s="2">
        <f t="shared" si="193"/>
        <v>310.60000000000213</v>
      </c>
      <c r="B3119" s="2">
        <f t="shared" si="194"/>
        <v>706.46311175543178</v>
      </c>
      <c r="C3119" s="2">
        <f t="shared" si="195"/>
        <v>112.52736420066852</v>
      </c>
      <c r="D3119" s="2">
        <f>k*B3119*(1-B3119/L)-a*B3119*C3119</f>
        <v>-22.979382946377392</v>
      </c>
      <c r="E3119" s="2">
        <f t="shared" si="192"/>
        <v>-0.6606186465965489</v>
      </c>
    </row>
    <row r="3120" spans="1:5">
      <c r="A3120" s="2">
        <f t="shared" si="193"/>
        <v>310.70000000000215</v>
      </c>
      <c r="B3120" s="2">
        <f t="shared" si="194"/>
        <v>704.16517346079399</v>
      </c>
      <c r="C3120" s="2">
        <f t="shared" si="195"/>
        <v>112.46130233600886</v>
      </c>
      <c r="D3120" s="2">
        <f>k*B3120*(1-B3120/L)-a*B3120*C3120</f>
        <v>-22.8581186060661</v>
      </c>
      <c r="E3120" s="2">
        <f t="shared" si="192"/>
        <v>-0.66539939737892762</v>
      </c>
    </row>
    <row r="3121" spans="1:5">
      <c r="A3121" s="2">
        <f t="shared" si="193"/>
        <v>310.80000000000217</v>
      </c>
      <c r="B3121" s="2">
        <f t="shared" si="194"/>
        <v>701.87936160018739</v>
      </c>
      <c r="C3121" s="2">
        <f t="shared" si="195"/>
        <v>112.39476239627096</v>
      </c>
      <c r="D3121" s="2">
        <f>k*B3121*(1-B3121/L)-a*B3121*C3121</f>
        <v>-22.737215165648728</v>
      </c>
      <c r="E3121" s="2">
        <f t="shared" si="192"/>
        <v>-0.67014396636743112</v>
      </c>
    </row>
    <row r="3122" spans="1:5">
      <c r="A3122" s="2">
        <f t="shared" si="193"/>
        <v>310.90000000000219</v>
      </c>
      <c r="B3122" s="2">
        <f t="shared" si="194"/>
        <v>699.60564008362257</v>
      </c>
      <c r="C3122" s="2">
        <f t="shared" si="195"/>
        <v>112.32774799963423</v>
      </c>
      <c r="D3122" s="2">
        <f>k*B3122*(1-B3122/L)-a*B3122*C3122</f>
        <v>-22.61667484740849</v>
      </c>
      <c r="E3122" s="2">
        <f t="shared" si="192"/>
        <v>-0.67485243922396521</v>
      </c>
    </row>
    <row r="3123" spans="1:5">
      <c r="A3123" s="2">
        <f t="shared" si="193"/>
        <v>311.00000000000222</v>
      </c>
      <c r="B3123" s="2">
        <f t="shared" si="194"/>
        <v>697.34397259888169</v>
      </c>
      <c r="C3123" s="2">
        <f t="shared" si="195"/>
        <v>112.26026275571184</v>
      </c>
      <c r="D3123" s="2">
        <f>k*B3123*(1-B3123/L)-a*B3123*C3123</f>
        <v>-22.496499802713075</v>
      </c>
      <c r="E3123" s="2">
        <f t="shared" si="192"/>
        <v>-0.67952490321298908</v>
      </c>
    </row>
    <row r="3124" spans="1:5">
      <c r="A3124" s="2">
        <f t="shared" si="193"/>
        <v>311.10000000000224</v>
      </c>
      <c r="B3124" s="2">
        <f t="shared" si="194"/>
        <v>695.09432261861036</v>
      </c>
      <c r="C3124" s="2">
        <f t="shared" si="195"/>
        <v>112.19231026539053</v>
      </c>
      <c r="D3124" s="2">
        <f>k*B3124*(1-B3124/L)-a*B3124*C3124</f>
        <v>-22.376692112910767</v>
      </c>
      <c r="E3124" s="2">
        <f t="shared" si="192"/>
        <v>-0.68416144716903871</v>
      </c>
    </row>
    <row r="3125" spans="1:5">
      <c r="A3125" s="2">
        <f t="shared" si="193"/>
        <v>311.20000000000226</v>
      </c>
      <c r="B3125" s="2">
        <f t="shared" si="194"/>
        <v>692.8566534073193</v>
      </c>
      <c r="C3125" s="2">
        <f t="shared" si="195"/>
        <v>112.12389412067363</v>
      </c>
      <c r="D3125" s="2">
        <f>k*B3125*(1-B3125/L)-a*B3125*C3125</f>
        <v>-22.257253790222592</v>
      </c>
      <c r="E3125" s="2">
        <f t="shared" si="192"/>
        <v>-0.68876216146454183</v>
      </c>
    </row>
    <row r="3126" spans="1:5">
      <c r="A3126" s="2">
        <f t="shared" si="193"/>
        <v>311.30000000000229</v>
      </c>
      <c r="B3126" s="2">
        <f t="shared" si="194"/>
        <v>690.63092802829703</v>
      </c>
      <c r="C3126" s="2">
        <f t="shared" si="195"/>
        <v>112.05501790452718</v>
      </c>
      <c r="D3126" s="2">
        <f>k*B3126*(1-B3126/L)-a*B3126*C3126</f>
        <v>-22.138186778630363</v>
      </c>
      <c r="E3126" s="2">
        <f t="shared" si="192"/>
        <v>-0.69332713797792289</v>
      </c>
    </row>
    <row r="3127" spans="1:5">
      <c r="A3127" s="2">
        <f t="shared" si="193"/>
        <v>311.40000000000231</v>
      </c>
      <c r="B3127" s="2">
        <f t="shared" si="194"/>
        <v>688.41710935043398</v>
      </c>
      <c r="C3127" s="2">
        <f t="shared" si="195"/>
        <v>111.98568519072938</v>
      </c>
      <c r="D3127" s="2">
        <f>k*B3127*(1-B3127/L)-a*B3127*C3127</f>
        <v>-22.019492954760281</v>
      </c>
      <c r="E3127" s="2">
        <f t="shared" si="192"/>
        <v>-0.69785647006199492</v>
      </c>
    </row>
    <row r="3128" spans="1:5">
      <c r="A3128" s="2">
        <f t="shared" si="193"/>
        <v>311.50000000000233</v>
      </c>
      <c r="B3128" s="2">
        <f t="shared" si="194"/>
        <v>686.21516005495789</v>
      </c>
      <c r="C3128" s="2">
        <f t="shared" si="195"/>
        <v>111.91589954372319</v>
      </c>
      <c r="D3128" s="2">
        <f>k*B3128*(1-B3128/L)-a*B3128*C3128</f>
        <v>-21.901174128762477</v>
      </c>
      <c r="E3128" s="2">
        <f t="shared" si="192"/>
        <v>-0.70235025251265171</v>
      </c>
    </row>
    <row r="3129" spans="1:5">
      <c r="A3129" s="2">
        <f t="shared" si="193"/>
        <v>311.60000000000235</v>
      </c>
      <c r="B3129" s="2">
        <f t="shared" si="194"/>
        <v>684.02504264208164</v>
      </c>
      <c r="C3129" s="2">
        <f t="shared" si="195"/>
        <v>111.84566451847192</v>
      </c>
      <c r="D3129" s="2">
        <f>k*B3129*(1-B3129/L)-a*B3129*C3129</f>
        <v>-21.78323204518567</v>
      </c>
      <c r="E3129" s="2">
        <f t="shared" si="192"/>
        <v>-0.7068085815378442</v>
      </c>
    </row>
    <row r="3130" spans="1:5">
      <c r="A3130" s="2">
        <f t="shared" si="193"/>
        <v>311.70000000000238</v>
      </c>
      <c r="B3130" s="2">
        <f t="shared" si="194"/>
        <v>681.84671943756302</v>
      </c>
      <c r="C3130" s="2">
        <f t="shared" si="195"/>
        <v>111.77498366031814</v>
      </c>
      <c r="D3130" s="2">
        <f>k*B3130*(1-B3130/L)-a*B3130*C3130</f>
        <v>-21.665668383847368</v>
      </c>
      <c r="E3130" s="2">
        <f t="shared" si="192"/>
        <v>-0.71123155472686017</v>
      </c>
    </row>
    <row r="3131" spans="1:5">
      <c r="A3131" s="2">
        <f t="shared" si="193"/>
        <v>311.8000000000024</v>
      </c>
      <c r="B3131" s="2">
        <f t="shared" si="194"/>
        <v>679.68015259917831</v>
      </c>
      <c r="C3131" s="2">
        <f t="shared" si="195"/>
        <v>111.70386050484545</v>
      </c>
      <c r="D3131" s="2">
        <f>k*B3131*(1-B3131/L)-a*B3131*C3131</f>
        <v>-21.548484760699303</v>
      </c>
      <c r="E3131" s="2">
        <f t="shared" si="192"/>
        <v>-0.71561927101989542</v>
      </c>
    </row>
    <row r="3132" spans="1:5">
      <c r="A3132" s="2">
        <f t="shared" si="193"/>
        <v>311.90000000000242</v>
      </c>
      <c r="B3132" s="2">
        <f t="shared" si="194"/>
        <v>677.52530412310841</v>
      </c>
      <c r="C3132" s="2">
        <f t="shared" si="195"/>
        <v>111.63229857774346</v>
      </c>
      <c r="D3132" s="2">
        <f>k*B3132*(1-B3132/L)-a*B3132*C3132</f>
        <v>-21.431682728687903</v>
      </c>
      <c r="E3132" s="2">
        <f t="shared" si="192"/>
        <v>-0.71997183067792347</v>
      </c>
    </row>
    <row r="3133" spans="1:5">
      <c r="A3133" s="2">
        <f t="shared" si="193"/>
        <v>312.00000000000244</v>
      </c>
      <c r="B3133" s="2">
        <f t="shared" si="194"/>
        <v>675.38213585023959</v>
      </c>
      <c r="C3133" s="2">
        <f t="shared" si="195"/>
        <v>111.56030139467566</v>
      </c>
      <c r="D3133" s="2">
        <f>k*B3133*(1-B3133/L)-a*B3133*C3133</f>
        <v>-21.315263778609868</v>
      </c>
      <c r="E3133" s="2">
        <f t="shared" si="192"/>
        <v>-0.72428933525286276</v>
      </c>
    </row>
    <row r="3134" spans="1:5">
      <c r="A3134" s="2">
        <f t="shared" si="193"/>
        <v>312.10000000000247</v>
      </c>
      <c r="B3134" s="2">
        <f t="shared" si="194"/>
        <v>673.25060947237864</v>
      </c>
      <c r="C3134" s="2">
        <f t="shared" si="195"/>
        <v>111.48787246115037</v>
      </c>
      <c r="D3134" s="2">
        <f>k*B3134*(1-B3134/L)-a*B3134*C3134</f>
        <v>-21.199229339962542</v>
      </c>
      <c r="E3134" s="2">
        <f t="shared" si="192"/>
        <v>-0.72857188755804114</v>
      </c>
    </row>
    <row r="3135" spans="1:5">
      <c r="A3135" s="2">
        <f t="shared" si="193"/>
        <v>312.20000000000249</v>
      </c>
      <c r="B3135" s="2">
        <f t="shared" si="194"/>
        <v>671.13068653838241</v>
      </c>
      <c r="C3135" s="2">
        <f t="shared" si="195"/>
        <v>111.41501527239457</v>
      </c>
      <c r="D3135" s="2">
        <f>k*B3135*(1-B3135/L)-a*B3135*C3135</f>
        <v>-21.083580781789252</v>
      </c>
      <c r="E3135" s="2">
        <f t="shared" si="192"/>
        <v>-0.7328195916389606</v>
      </c>
    </row>
    <row r="3136" spans="1:5">
      <c r="A3136" s="2">
        <f t="shared" si="193"/>
        <v>312.30000000000251</v>
      </c>
      <c r="B3136" s="2">
        <f t="shared" si="194"/>
        <v>669.02232846020343</v>
      </c>
      <c r="C3136" s="2">
        <f t="shared" si="195"/>
        <v>111.34173331323068</v>
      </c>
      <c r="D3136" s="2">
        <f>k*B3136*(1-B3136/L)-a*B3136*C3136</f>
        <v>-20.968319413519225</v>
      </c>
      <c r="E3136" s="2">
        <f t="shared" si="192"/>
        <v>-0.73703255274436152</v>
      </c>
    </row>
    <row r="3137" spans="1:5">
      <c r="A3137" s="2">
        <f t="shared" si="193"/>
        <v>312.40000000000254</v>
      </c>
      <c r="B3137" s="2">
        <f t="shared" si="194"/>
        <v>666.92549651885156</v>
      </c>
      <c r="C3137" s="2">
        <f t="shared" si="195"/>
        <v>111.26803005795624</v>
      </c>
      <c r="D3137" s="2">
        <f>k*B3137*(1-B3137/L)-a*B3137*C3137</f>
        <v>-20.853446485802102</v>
      </c>
      <c r="E3137" s="2">
        <f t="shared" si="192"/>
        <v>-0.74121087729758561</v>
      </c>
    </row>
    <row r="3138" spans="1:5">
      <c r="A3138" s="2">
        <f t="shared" si="193"/>
        <v>312.50000000000256</v>
      </c>
      <c r="B3138" s="2">
        <f t="shared" si="194"/>
        <v>664.84015187027137</v>
      </c>
      <c r="C3138" s="2">
        <f t="shared" si="195"/>
        <v>111.19390897022647</v>
      </c>
      <c r="D3138" s="2">
        <f>k*B3138*(1-B3138/L)-a*B3138*C3138</f>
        <v>-20.738963191337191</v>
      </c>
      <c r="E3138" s="2">
        <f t="shared" si="192"/>
        <v>-0.74535467286823942</v>
      </c>
    </row>
    <row r="3139" spans="1:5">
      <c r="A3139" s="2">
        <f t="shared" si="193"/>
        <v>312.60000000000258</v>
      </c>
      <c r="B3139" s="2">
        <f t="shared" si="194"/>
        <v>662.76625555113765</v>
      </c>
      <c r="C3139" s="2">
        <f t="shared" si="195"/>
        <v>111.11937350293965</v>
      </c>
      <c r="D3139" s="2">
        <f>k*B3139*(1-B3139/L)-a*B3139*C3139</f>
        <v>-20.624870665696896</v>
      </c>
      <c r="E3139" s="2">
        <f t="shared" si="192"/>
        <v>-0.74946404814416079</v>
      </c>
    </row>
    <row r="3140" spans="1:5">
      <c r="A3140" s="2">
        <f t="shared" si="193"/>
        <v>312.7000000000026</v>
      </c>
      <c r="B3140" s="2">
        <f t="shared" si="194"/>
        <v>660.70376848456795</v>
      </c>
      <c r="C3140" s="2">
        <f t="shared" si="195"/>
        <v>111.04442709812524</v>
      </c>
      <c r="D3140" s="2">
        <f>k*B3140*(1-B3140/L)-a*B3140*C3140</f>
        <v>-20.511169988144722</v>
      </c>
      <c r="E3140" s="2">
        <f t="shared" si="192"/>
        <v>-0.75353911290368059</v>
      </c>
    </row>
    <row r="3141" spans="1:5">
      <c r="A3141" s="2">
        <f t="shared" si="193"/>
        <v>312.80000000000263</v>
      </c>
      <c r="B3141" s="2">
        <f t="shared" si="194"/>
        <v>658.65265148575349</v>
      </c>
      <c r="C3141" s="2">
        <f t="shared" si="195"/>
        <v>110.96907318683488</v>
      </c>
      <c r="D3141" s="2">
        <f>k*B3141*(1-B3141/L)-a*B3141*C3141</f>
        <v>-20.397862182447483</v>
      </c>
      <c r="E3141" s="2">
        <f t="shared" si="192"/>
        <v>-0.7575799779881891</v>
      </c>
    </row>
    <row r="3142" spans="1:5">
      <c r="A3142" s="2">
        <f t="shared" si="193"/>
        <v>312.90000000000265</v>
      </c>
      <c r="B3142" s="2">
        <f t="shared" si="194"/>
        <v>656.61286526750871</v>
      </c>
      <c r="C3142" s="2">
        <f t="shared" si="195"/>
        <v>110.89331518903606</v>
      </c>
      <c r="D3142" s="2">
        <f>k*B3142*(1-B3142/L)-a*B3142*C3142</f>
        <v>-20.284948217681709</v>
      </c>
      <c r="E3142" s="2">
        <f t="shared" si="192"/>
        <v>-0.76158675527500308</v>
      </c>
    </row>
    <row r="3143" spans="1:5">
      <c r="A3143" s="2">
        <f t="shared" si="193"/>
        <v>313.00000000000267</v>
      </c>
      <c r="B3143" s="2">
        <f t="shared" si="194"/>
        <v>654.58437044574055</v>
      </c>
      <c r="C3143" s="2">
        <f t="shared" si="195"/>
        <v>110.81715651350856</v>
      </c>
      <c r="D3143" s="2">
        <f>k*B3143*(1-B3143/L)-a*B3143*C3143</f>
        <v>-20.172429009034246</v>
      </c>
      <c r="E3143" s="2">
        <f t="shared" si="192"/>
        <v>-0.76555955765052919</v>
      </c>
    </row>
    <row r="3144" spans="1:5">
      <c r="A3144" s="2">
        <f t="shared" si="193"/>
        <v>313.10000000000269</v>
      </c>
      <c r="B3144" s="2">
        <f t="shared" si="194"/>
        <v>652.56712754483715</v>
      </c>
      <c r="C3144" s="2">
        <f t="shared" si="195"/>
        <v>110.74060055774351</v>
      </c>
      <c r="D3144" s="2">
        <f>k*B3144*(1-B3144/L)-a*B3144*C3144</f>
        <v>-20.060305418596904</v>
      </c>
      <c r="E3144" s="2">
        <f t="shared" si="192"/>
        <v>-0.76949849898373257</v>
      </c>
    </row>
    <row r="3145" spans="1:5">
      <c r="A3145" s="2">
        <f t="shared" si="193"/>
        <v>313.20000000000272</v>
      </c>
      <c r="B3145" s="2">
        <f t="shared" si="194"/>
        <v>650.56109700297748</v>
      </c>
      <c r="C3145" s="2">
        <f t="shared" si="195"/>
        <v>110.66365070784514</v>
      </c>
      <c r="D3145" s="2">
        <f>k*B3145*(1-B3145/L)-a*B3145*C3145</f>
        <v>-19.948578256155209</v>
      </c>
      <c r="E3145" s="2">
        <f t="shared" si="192"/>
        <v>-0.77340369409990162</v>
      </c>
    </row>
    <row r="3146" spans="1:5">
      <c r="A3146" s="2">
        <f t="shared" si="193"/>
        <v>313.30000000000274</v>
      </c>
      <c r="B3146" s="2">
        <f t="shared" si="194"/>
        <v>648.56623917736192</v>
      </c>
      <c r="C3146" s="2">
        <f t="shared" si="195"/>
        <v>110.58631033843514</v>
      </c>
      <c r="D3146" s="2">
        <f>k*B3146*(1-B3146/L)-a*B3146*C3146</f>
        <v>-19.837248279970964</v>
      </c>
      <c r="E3146" s="2">
        <f t="shared" si="192"/>
        <v>-0.77727525875471248</v>
      </c>
    </row>
    <row r="3147" spans="1:5">
      <c r="A3147" s="2">
        <f t="shared" si="193"/>
        <v>313.40000000000276</v>
      </c>
      <c r="B3147" s="2">
        <f t="shared" si="194"/>
        <v>646.58251434936483</v>
      </c>
      <c r="C3147" s="2">
        <f t="shared" si="195"/>
        <v>110.50858281255967</v>
      </c>
      <c r="D3147" s="2">
        <f>k*B3147*(1-B3147/L)-a*B3147*C3147</f>
        <v>-19.726316197558859</v>
      </c>
      <c r="E3147" s="2">
        <f t="shared" si="192"/>
        <v>-0.78111330960859648</v>
      </c>
    </row>
    <row r="3148" spans="1:5">
      <c r="A3148" s="2">
        <f t="shared" si="193"/>
        <v>313.50000000000279</v>
      </c>
      <c r="B3148" s="2">
        <f t="shared" si="194"/>
        <v>644.6098827296089</v>
      </c>
      <c r="C3148" s="2">
        <f t="shared" si="195"/>
        <v>110.4304714815988</v>
      </c>
      <c r="D3148" s="2">
        <f>k*B3148*(1-B3148/L)-a*B3148*C3148</f>
        <v>-19.615782666456816</v>
      </c>
      <c r="E3148" s="2">
        <f t="shared" si="192"/>
        <v>-0.7849179642013997</v>
      </c>
    </row>
    <row r="3149" spans="1:5">
      <c r="A3149" s="2">
        <f t="shared" si="193"/>
        <v>313.60000000000281</v>
      </c>
      <c r="B3149" s="2">
        <f t="shared" si="194"/>
        <v>642.64830446296321</v>
      </c>
      <c r="C3149" s="2">
        <f t="shared" si="195"/>
        <v>110.35197968517866</v>
      </c>
      <c r="D3149" s="2">
        <f>k*B3149*(1-B3149/L)-a*B3149*C3149</f>
        <v>-19.505648294990273</v>
      </c>
      <c r="E3149" s="2">
        <f t="shared" ref="E3149:E3212" si="196">-r_*C3149+b*B3149*C3149</f>
        <v>-0.78868934092734477</v>
      </c>
    </row>
    <row r="3150" spans="1:5">
      <c r="A3150" s="2">
        <f t="shared" ref="A3150:A3213" si="197">dt+A3149</f>
        <v>313.70000000000283</v>
      </c>
      <c r="B3150" s="2">
        <f t="shared" ref="B3150:B3213" si="198">B3149+dt*D3149</f>
        <v>640.69773963346415</v>
      </c>
      <c r="C3150" s="2">
        <f t="shared" ref="C3150:C3213" si="199">dt*E3149+C3149</f>
        <v>110.27311075108592</v>
      </c>
      <c r="D3150" s="2">
        <f>k*B3150*(1-B3150/L)-a*B3150*C3150</f>
        <v>-19.39591364303007</v>
      </c>
      <c r="E3150" s="2">
        <f t="shared" si="196"/>
        <v>-0.79242755901029027</v>
      </c>
    </row>
    <row r="3151" spans="1:5">
      <c r="A3151" s="2">
        <f t="shared" si="197"/>
        <v>313.80000000000285</v>
      </c>
      <c r="B3151" s="2">
        <f t="shared" si="198"/>
        <v>638.7581482691611</v>
      </c>
      <c r="C3151" s="2">
        <f t="shared" si="199"/>
        <v>110.19386799518489</v>
      </c>
      <c r="D3151" s="2">
        <f>k*B3151*(1-B3151/L)-a*B3151*C3151</f>
        <v>-19.28657922274418</v>
      </c>
      <c r="E3151" s="2">
        <f t="shared" si="196"/>
        <v>-0.79613273847928423</v>
      </c>
    </row>
    <row r="3152" spans="1:5">
      <c r="A3152" s="2">
        <f t="shared" si="197"/>
        <v>313.90000000000288</v>
      </c>
      <c r="B3152" s="2">
        <f t="shared" si="198"/>
        <v>636.8294903468867</v>
      </c>
      <c r="C3152" s="2">
        <f t="shared" si="199"/>
        <v>110.11425472133696</v>
      </c>
      <c r="D3152" s="2">
        <f>k*B3152*(1-B3152/L)-a*B3152*C3152</f>
        <v>-19.177645499343001</v>
      </c>
      <c r="E3152" s="2">
        <f t="shared" si="196"/>
        <v>-0.79980500014441347</v>
      </c>
    </row>
    <row r="3153" spans="1:5">
      <c r="A3153" s="2">
        <f t="shared" si="197"/>
        <v>314.0000000000029</v>
      </c>
      <c r="B3153" s="2">
        <f t="shared" si="198"/>
        <v>634.9117257969524</v>
      </c>
      <c r="C3153" s="2">
        <f t="shared" si="199"/>
        <v>110.03427422132252</v>
      </c>
      <c r="D3153" s="2">
        <f>k*B3153*(1-B3153/L)-a*B3153*C3153</f>
        <v>-19.069112891818413</v>
      </c>
      <c r="E3153" s="2">
        <f t="shared" si="196"/>
        <v>-0.80344446557295046</v>
      </c>
    </row>
    <row r="3154" spans="1:5">
      <c r="A3154" s="2">
        <f t="shared" si="197"/>
        <v>314.10000000000292</v>
      </c>
      <c r="B3154" s="2">
        <f t="shared" si="198"/>
        <v>633.00481450777056</v>
      </c>
      <c r="C3154" s="2">
        <f t="shared" si="199"/>
        <v>109.95392977476523</v>
      </c>
      <c r="D3154" s="2">
        <f>k*B3154*(1-B3154/L)-a*B3154*C3154</f>
        <v>-18.960981773676295</v>
      </c>
      <c r="E3154" s="2">
        <f t="shared" si="196"/>
        <v>-0.80705125706579062</v>
      </c>
    </row>
    <row r="3155" spans="1:5">
      <c r="A3155" s="2">
        <f t="shared" si="197"/>
        <v>314.20000000000294</v>
      </c>
      <c r="B3155" s="2">
        <f t="shared" si="198"/>
        <v>631.1087163304029</v>
      </c>
      <c r="C3155" s="2">
        <f t="shared" si="199"/>
        <v>109.87322464905866</v>
      </c>
      <c r="D3155" s="2">
        <f>k*B3155*(1-B3155/L)-a*B3155*C3155</f>
        <v>-18.8532524736627</v>
      </c>
      <c r="E3155" s="2">
        <f t="shared" si="196"/>
        <v>-0.81062549763418557</v>
      </c>
    </row>
    <row r="3156" spans="1:5">
      <c r="A3156" s="2">
        <f t="shared" si="197"/>
        <v>314.30000000000297</v>
      </c>
      <c r="B3156" s="2">
        <f t="shared" si="198"/>
        <v>629.22339108303663</v>
      </c>
      <c r="C3156" s="2">
        <f t="shared" si="199"/>
        <v>109.79216209929524</v>
      </c>
      <c r="D3156" s="2">
        <f>k*B3156*(1-B3156/L)-a*B3156*C3156</f>
        <v>-18.745925276483568</v>
      </c>
      <c r="E3156" s="2">
        <f t="shared" si="196"/>
        <v>-0.81416731097676442</v>
      </c>
    </row>
    <row r="3157" spans="1:5">
      <c r="A3157" s="2">
        <f t="shared" si="197"/>
        <v>314.40000000000299</v>
      </c>
      <c r="B3157" s="2">
        <f t="shared" si="198"/>
        <v>627.34879855538827</v>
      </c>
      <c r="C3157" s="2">
        <f t="shared" si="199"/>
        <v>109.71074536819756</v>
      </c>
      <c r="D3157" s="2">
        <f>k*B3157*(1-B3157/L)-a*B3157*C3157</f>
        <v>-18.639000423517928</v>
      </c>
      <c r="E3157" s="2">
        <f t="shared" si="196"/>
        <v>-0.8176768214568535</v>
      </c>
    </row>
    <row r="3158" spans="1:5">
      <c r="A3158" s="2">
        <f t="shared" si="197"/>
        <v>314.50000000000301</v>
      </c>
      <c r="B3158" s="2">
        <f t="shared" si="198"/>
        <v>625.48489851303646</v>
      </c>
      <c r="C3158" s="2">
        <f t="shared" si="199"/>
        <v>109.62897768605188</v>
      </c>
      <c r="D3158" s="2">
        <f>k*B3158*(1-B3158/L)-a*B3158*C3158</f>
        <v>-18.532478113524583</v>
      </c>
      <c r="E3158" s="2">
        <f t="shared" si="196"/>
        <v>-0.82115415408007575</v>
      </c>
    </row>
    <row r="3159" spans="1:5">
      <c r="A3159" s="2">
        <f t="shared" si="197"/>
        <v>314.60000000000304</v>
      </c>
      <c r="B3159" s="2">
        <f t="shared" si="198"/>
        <v>623.63165070168395</v>
      </c>
      <c r="C3159" s="2">
        <f t="shared" si="199"/>
        <v>109.54686227064387</v>
      </c>
      <c r="D3159" s="2">
        <f>k*B3159*(1-B3159/L)-a*B3159*C3159</f>
        <v>-18.426358503342271</v>
      </c>
      <c r="E3159" s="2">
        <f t="shared" si="196"/>
        <v>-0.82459943447224404</v>
      </c>
    </row>
    <row r="3160" spans="1:5">
      <c r="A3160" s="2">
        <f t="shared" si="197"/>
        <v>314.70000000000306</v>
      </c>
      <c r="B3160" s="2">
        <f t="shared" si="198"/>
        <v>621.78901485134975</v>
      </c>
      <c r="C3160" s="2">
        <f t="shared" si="199"/>
        <v>109.46440232719665</v>
      </c>
      <c r="D3160" s="2">
        <f>k*B3160*(1-B3160/L)-a*B3160*C3160</f>
        <v>-18.320641708583317</v>
      </c>
      <c r="E3160" s="2">
        <f t="shared" si="196"/>
        <v>-0.82801278885754503</v>
      </c>
    </row>
    <row r="3161" spans="1:5">
      <c r="A3161" s="2">
        <f t="shared" si="197"/>
        <v>314.80000000000308</v>
      </c>
      <c r="B3161" s="2">
        <f t="shared" si="198"/>
        <v>619.95695068049145</v>
      </c>
      <c r="C3161" s="2">
        <f t="shared" si="199"/>
        <v>109.3816010483109</v>
      </c>
      <c r="D3161" s="2">
        <f>k*B3161*(1-B3161/L)-a*B3161*C3161</f>
        <v>-18.215327804320644</v>
      </c>
      <c r="E3161" s="2">
        <f t="shared" si="196"/>
        <v>-0.83139434403700041</v>
      </c>
    </row>
    <row r="3162" spans="1:5">
      <c r="A3162" s="2">
        <f t="shared" si="197"/>
        <v>314.9000000000031</v>
      </c>
      <c r="B3162" s="2">
        <f t="shared" si="198"/>
        <v>618.13541790005934</v>
      </c>
      <c r="C3162" s="2">
        <f t="shared" si="199"/>
        <v>109.29846161390719</v>
      </c>
      <c r="D3162" s="2">
        <f>k*B3162*(1-B3162/L)-a*B3162*C3162</f>
        <v>-18.110416825768297</v>
      </c>
      <c r="E3162" s="2">
        <f t="shared" si="196"/>
        <v>-0.83474422736722143</v>
      </c>
    </row>
    <row r="3163" spans="1:5">
      <c r="A3163" s="2">
        <f t="shared" si="197"/>
        <v>315.00000000000313</v>
      </c>
      <c r="B3163" s="2">
        <f t="shared" si="198"/>
        <v>616.3243762174825</v>
      </c>
      <c r="C3163" s="2">
        <f t="shared" si="199"/>
        <v>109.21498719117047</v>
      </c>
      <c r="D3163" s="2">
        <f>k*B3163*(1-B3163/L)-a*B3163*C3163</f>
        <v>-18.005908768955258</v>
      </c>
      <c r="E3163" s="2">
        <f t="shared" si="196"/>
        <v>-0.83806256673943968</v>
      </c>
    </row>
    <row r="3164" spans="1:5">
      <c r="A3164" s="2">
        <f t="shared" si="197"/>
        <v>315.10000000000315</v>
      </c>
      <c r="B3164" s="2">
        <f t="shared" si="198"/>
        <v>614.52378534058698</v>
      </c>
      <c r="C3164" s="2">
        <f t="shared" si="199"/>
        <v>109.13118093449653</v>
      </c>
      <c r="D3164" s="2">
        <f>k*B3164*(1-B3164/L)-a*B3164*C3164</f>
        <v>-17.901803591392813</v>
      </c>
      <c r="E3164" s="2">
        <f t="shared" si="196"/>
        <v>-0.84134949055882413</v>
      </c>
    </row>
    <row r="3165" spans="1:5">
      <c r="A3165" s="2">
        <f t="shared" si="197"/>
        <v>315.20000000000317</v>
      </c>
      <c r="B3165" s="2">
        <f t="shared" si="198"/>
        <v>612.73360498144768</v>
      </c>
      <c r="C3165" s="2">
        <f t="shared" si="199"/>
        <v>109.04704598544065</v>
      </c>
      <c r="D3165" s="2">
        <f>k*B3165*(1-B3165/L)-a*B3165*C3165</f>
        <v>-17.798101212735098</v>
      </c>
      <c r="E3165" s="2">
        <f t="shared" si="196"/>
        <v>-0.84460512772407825</v>
      </c>
    </row>
    <row r="3166" spans="1:5">
      <c r="A3166" s="2">
        <f t="shared" si="197"/>
        <v>315.30000000000319</v>
      </c>
      <c r="B3166" s="2">
        <f t="shared" si="198"/>
        <v>610.95379486017418</v>
      </c>
      <c r="C3166" s="2">
        <f t="shared" si="199"/>
        <v>108.96258547266824</v>
      </c>
      <c r="D3166" s="2">
        <f>k*B3166*(1-B3166/L)-a*B3166*C3166</f>
        <v>-17.694801515433277</v>
      </c>
      <c r="E3166" s="2">
        <f t="shared" si="196"/>
        <v>-0.84782960760730974</v>
      </c>
    </row>
    <row r="3167" spans="1:5">
      <c r="A3167" s="2">
        <f t="shared" si="197"/>
        <v>315.40000000000322</v>
      </c>
      <c r="B3167" s="2">
        <f t="shared" si="198"/>
        <v>609.18431470863084</v>
      </c>
      <c r="C3167" s="2">
        <f t="shared" si="199"/>
        <v>108.8778025119075</v>
      </c>
      <c r="D3167" s="2">
        <f>k*B3167*(1-B3167/L)-a*B3167*C3167</f>
        <v>-17.591904345382936</v>
      </c>
      <c r="E3167" s="2">
        <f t="shared" si="196"/>
        <v>-0.8510230600341897</v>
      </c>
    </row>
    <row r="3168" spans="1:5">
      <c r="A3168" s="2">
        <f t="shared" si="197"/>
        <v>315.50000000000324</v>
      </c>
      <c r="B3168" s="2">
        <f t="shared" si="198"/>
        <v>607.42512427409258</v>
      </c>
      <c r="C3168" s="2">
        <f t="shared" si="199"/>
        <v>108.79270020590408</v>
      </c>
      <c r="D3168" s="2">
        <f>k*B3168*(1-B3168/L)-a*B3168*C3168</f>
        <v>-17.489409512564862</v>
      </c>
      <c r="E3168" s="2">
        <f t="shared" si="196"/>
        <v>-0.85418561526437387</v>
      </c>
    </row>
    <row r="3169" spans="1:5">
      <c r="A3169" s="2">
        <f t="shared" si="197"/>
        <v>315.60000000000326</v>
      </c>
      <c r="B3169" s="2">
        <f t="shared" si="198"/>
        <v>605.6761833228361</v>
      </c>
      <c r="C3169" s="2">
        <f t="shared" si="199"/>
        <v>108.70728164437764</v>
      </c>
      <c r="D3169" s="2">
        <f>k*B3169*(1-B3169/L)-a*B3169*C3169</f>
        <v>-17.387316791679361</v>
      </c>
      <c r="E3169" s="2">
        <f t="shared" si="196"/>
        <v>-0.85731740397220779</v>
      </c>
    </row>
    <row r="3170" spans="1:5">
      <c r="A3170" s="2">
        <f t="shared" si="197"/>
        <v>315.70000000000329</v>
      </c>
      <c r="B3170" s="2">
        <f t="shared" si="198"/>
        <v>603.93745164366817</v>
      </c>
      <c r="C3170" s="2">
        <f t="shared" si="199"/>
        <v>108.62154990398042</v>
      </c>
      <c r="D3170" s="2">
        <f>k*B3170*(1-B3170/L)-a*B3170*C3170</f>
        <v>-17.285625922773704</v>
      </c>
      <c r="E3170" s="2">
        <f t="shared" si="196"/>
        <v>-0.860418557227699</v>
      </c>
    </row>
    <row r="3171" spans="1:5">
      <c r="A3171" s="2">
        <f t="shared" si="197"/>
        <v>315.80000000000331</v>
      </c>
      <c r="B3171" s="2">
        <f t="shared" si="198"/>
        <v>602.20888905139077</v>
      </c>
      <c r="C3171" s="2">
        <f t="shared" si="199"/>
        <v>108.53550804825765</v>
      </c>
      <c r="D3171" s="2">
        <f>k*B3171*(1-B3171/L)-a*B3171*C3171</f>
        <v>-17.184336611863237</v>
      </c>
      <c r="E3171" s="2">
        <f t="shared" si="196"/>
        <v>-0.86348920647776284</v>
      </c>
    </row>
    <row r="3172" spans="1:5">
      <c r="A3172" s="2">
        <f t="shared" si="197"/>
        <v>315.90000000000333</v>
      </c>
      <c r="B3172" s="2">
        <f t="shared" si="198"/>
        <v>600.49045539020449</v>
      </c>
      <c r="C3172" s="2">
        <f t="shared" si="199"/>
        <v>108.44915912760987</v>
      </c>
      <c r="D3172" s="2">
        <f>k*B3172*(1-B3172/L)-a*B3172*C3172</f>
        <v>-17.083448531545692</v>
      </c>
      <c r="E3172" s="2">
        <f t="shared" si="196"/>
        <v>-0.86652948352773351</v>
      </c>
    </row>
    <row r="3173" spans="1:5">
      <c r="A3173" s="2">
        <f t="shared" si="197"/>
        <v>316.00000000000335</v>
      </c>
      <c r="B3173" s="2">
        <f t="shared" si="198"/>
        <v>598.7821105370499</v>
      </c>
      <c r="C3173" s="2">
        <f t="shared" si="199"/>
        <v>108.3625061792571</v>
      </c>
      <c r="D3173" s="2">
        <f>k*B3173*(1-B3173/L)-a*B3173*C3173</f>
        <v>-16.982961321608968</v>
      </c>
      <c r="E3173" s="2">
        <f t="shared" si="196"/>
        <v>-0.8695395205231482</v>
      </c>
    </row>
    <row r="3174" spans="1:5">
      <c r="A3174" s="2">
        <f t="shared" si="197"/>
        <v>316.10000000000338</v>
      </c>
      <c r="B3174" s="2">
        <f t="shared" si="198"/>
        <v>597.08381440488904</v>
      </c>
      <c r="C3174" s="2">
        <f t="shared" si="199"/>
        <v>108.27555222720478</v>
      </c>
      <c r="D3174" s="2">
        <f>k*B3174*(1-B3174/L)-a*B3174*C3174</f>
        <v>-16.882874589632365</v>
      </c>
      <c r="E3174" s="2">
        <f t="shared" si="196"/>
        <v>-0.87251944993179165</v>
      </c>
    </row>
    <row r="3175" spans="1:5">
      <c r="A3175" s="2">
        <f t="shared" si="197"/>
        <v>316.2000000000034</v>
      </c>
      <c r="B3175" s="2">
        <f t="shared" si="198"/>
        <v>595.39552694592578</v>
      </c>
      <c r="C3175" s="2">
        <f t="shared" si="199"/>
        <v>108.1883002822116</v>
      </c>
      <c r="D3175" s="2">
        <f>k*B3175*(1-B3175/L)-a*B3175*C3175</f>
        <v>-16.783187911581223</v>
      </c>
      <c r="E3175" s="2">
        <f t="shared" si="196"/>
        <v>-0.87546940452600341</v>
      </c>
    </row>
    <row r="3176" spans="1:5">
      <c r="A3176" s="2">
        <f t="shared" si="197"/>
        <v>316.30000000000342</v>
      </c>
      <c r="B3176" s="2">
        <f t="shared" si="198"/>
        <v>593.7172081547676</v>
      </c>
      <c r="C3176" s="2">
        <f t="shared" si="199"/>
        <v>108.100753341759</v>
      </c>
      <c r="D3176" s="2">
        <f>k*B3176*(1-B3176/L)-a*B3176*C3176</f>
        <v>-16.683900832394919</v>
      </c>
      <c r="E3176" s="2">
        <f t="shared" si="196"/>
        <v>-0.87838951736525384</v>
      </c>
    </row>
    <row r="3177" spans="1:5">
      <c r="A3177" s="2">
        <f t="shared" si="197"/>
        <v>316.40000000000344</v>
      </c>
      <c r="B3177" s="2">
        <f t="shared" si="198"/>
        <v>592.0488180715281</v>
      </c>
      <c r="C3177" s="2">
        <f t="shared" si="199"/>
        <v>108.01291439002247</v>
      </c>
      <c r="D3177" s="2">
        <f>k*B3177*(1-B3177/L)-a*B3177*C3177</f>
        <v>-16.585012866568405</v>
      </c>
      <c r="E3177" s="2">
        <f t="shared" si="196"/>
        <v>-0.88127992177897019</v>
      </c>
    </row>
    <row r="3178" spans="1:5">
      <c r="A3178" s="2">
        <f t="shared" si="197"/>
        <v>316.50000000000347</v>
      </c>
      <c r="B3178" s="2">
        <f t="shared" si="198"/>
        <v>590.39031678487129</v>
      </c>
      <c r="C3178" s="2">
        <f t="shared" si="199"/>
        <v>107.92478639784457</v>
      </c>
      <c r="D3178" s="2">
        <f>k*B3178*(1-B3178/L)-a*B3178*C3178</f>
        <v>-16.486523498727266</v>
      </c>
      <c r="E3178" s="2">
        <f t="shared" si="196"/>
        <v>-0.88414075134963088</v>
      </c>
    </row>
    <row r="3179" spans="1:5">
      <c r="A3179" s="2">
        <f t="shared" si="197"/>
        <v>316.60000000000349</v>
      </c>
      <c r="B3179" s="2">
        <f t="shared" si="198"/>
        <v>588.7416644349986</v>
      </c>
      <c r="C3179" s="2">
        <f t="shared" si="199"/>
        <v>107.83637232270961</v>
      </c>
      <c r="D3179" s="2">
        <f>k*B3179*(1-B3179/L)-a*B3179*C3179</f>
        <v>-16.388432184196127</v>
      </c>
      <c r="E3179" s="2">
        <f t="shared" si="196"/>
        <v>-0.88697213989610701</v>
      </c>
    </row>
    <row r="3180" spans="1:5">
      <c r="A3180" s="2">
        <f t="shared" si="197"/>
        <v>316.70000000000351</v>
      </c>
      <c r="B3180" s="2">
        <f t="shared" si="198"/>
        <v>587.10282121657895</v>
      </c>
      <c r="C3180" s="2">
        <f t="shared" si="199"/>
        <v>107.74767510872</v>
      </c>
      <c r="D3180" s="2">
        <f>k*B3180*(1-B3180/L)-a*B3180*C3180</f>
        <v>-16.290738349560634</v>
      </c>
      <c r="E3180" s="2">
        <f t="shared" si="196"/>
        <v>-0.88977422145726259</v>
      </c>
    </row>
    <row r="3181" spans="1:5">
      <c r="A3181" s="2">
        <f t="shared" si="197"/>
        <v>316.80000000000354</v>
      </c>
      <c r="B3181" s="2">
        <f t="shared" si="198"/>
        <v>585.47374738162284</v>
      </c>
      <c r="C3181" s="2">
        <f t="shared" si="199"/>
        <v>107.65869768657427</v>
      </c>
      <c r="D3181" s="2">
        <f>k*B3181*(1-B3181/L)-a*B3181*C3181</f>
        <v>-16.193441393223004</v>
      </c>
      <c r="E3181" s="2">
        <f t="shared" si="196"/>
        <v>-0.89254713027580768</v>
      </c>
    </row>
    <row r="3182" spans="1:5">
      <c r="A3182" s="2">
        <f t="shared" si="197"/>
        <v>316.90000000000356</v>
      </c>
      <c r="B3182" s="2">
        <f t="shared" si="198"/>
        <v>583.85440324230058</v>
      </c>
      <c r="C3182" s="2">
        <f t="shared" si="199"/>
        <v>107.56944297354669</v>
      </c>
      <c r="D3182" s="2">
        <f>k*B3182*(1-B3182/L)-a*B3182*C3182</f>
        <v>-16.096540685951084</v>
      </c>
      <c r="E3182" s="2">
        <f t="shared" si="196"/>
        <v>-0.89529100078239798</v>
      </c>
    </row>
    <row r="3183" spans="1:5">
      <c r="A3183" s="2">
        <f t="shared" si="197"/>
        <v>317.00000000000358</v>
      </c>
      <c r="B3183" s="2">
        <f t="shared" si="198"/>
        <v>582.24474917370549</v>
      </c>
      <c r="C3183" s="2">
        <f t="shared" si="199"/>
        <v>107.47991387346845</v>
      </c>
      <c r="D3183" s="2">
        <f>k*B3183*(1-B3183/L)-a*B3183*C3183</f>
        <v>-16.000035571420959</v>
      </c>
      <c r="E3183" s="2">
        <f t="shared" si="196"/>
        <v>-0.89800596757998674</v>
      </c>
    </row>
    <row r="3184" spans="1:5">
      <c r="A3184" s="2">
        <f t="shared" si="197"/>
        <v>317.1000000000036</v>
      </c>
      <c r="B3184" s="2">
        <f t="shared" si="198"/>
        <v>580.64474561656334</v>
      </c>
      <c r="C3184" s="2">
        <f t="shared" si="199"/>
        <v>107.39011327671045</v>
      </c>
      <c r="D3184" s="2">
        <f>k*B3184*(1-B3184/L)-a*B3184*C3184</f>
        <v>-15.903925366753136</v>
      </c>
      <c r="E3184" s="2">
        <f t="shared" si="196"/>
        <v>-0.9006921654284199</v>
      </c>
    </row>
    <row r="3185" spans="1:5">
      <c r="A3185" s="2">
        <f t="shared" si="197"/>
        <v>317.20000000000363</v>
      </c>
      <c r="B3185" s="2">
        <f t="shared" si="198"/>
        <v>579.05435307988807</v>
      </c>
      <c r="C3185" s="2">
        <f t="shared" si="199"/>
        <v>107.30004406016761</v>
      </c>
      <c r="D3185" s="2">
        <f>k*B3185*(1-B3185/L)-a*B3185*C3185</f>
        <v>-15.808209363042522</v>
      </c>
      <c r="E3185" s="2">
        <f t="shared" si="196"/>
        <v>-0.90334972922927559</v>
      </c>
    </row>
    <row r="3186" spans="1:5">
      <c r="A3186" s="2">
        <f t="shared" si="197"/>
        <v>317.30000000000365</v>
      </c>
      <c r="B3186" s="2">
        <f t="shared" si="198"/>
        <v>577.47353214358384</v>
      </c>
      <c r="C3186" s="2">
        <f t="shared" si="199"/>
        <v>107.20970908724468</v>
      </c>
      <c r="D3186" s="2">
        <f>k*B3186*(1-B3186/L)-a*B3186*C3186</f>
        <v>-15.712886825881782</v>
      </c>
      <c r="E3186" s="2">
        <f t="shared" si="196"/>
        <v>-0.90597879401094827</v>
      </c>
    </row>
    <row r="3187" spans="1:5">
      <c r="A3187" s="2">
        <f t="shared" si="197"/>
        <v>317.40000000000367</v>
      </c>
      <c r="B3187" s="2">
        <f t="shared" si="198"/>
        <v>575.90224346099569</v>
      </c>
      <c r="C3187" s="2">
        <f t="shared" si="199"/>
        <v>107.11911120784359</v>
      </c>
      <c r="D3187" s="2">
        <f>k*B3187*(1-B3187/L)-a*B3187*C3187</f>
        <v>-15.617956995878586</v>
      </c>
      <c r="E3187" s="2">
        <f t="shared" si="196"/>
        <v>-0.90857949491397139</v>
      </c>
    </row>
    <row r="3188" spans="1:5">
      <c r="A3188" s="2">
        <f t="shared" si="197"/>
        <v>317.50000000000369</v>
      </c>
      <c r="B3188" s="2">
        <f t="shared" si="198"/>
        <v>574.34044776140786</v>
      </c>
      <c r="C3188" s="2">
        <f t="shared" si="199"/>
        <v>107.02825325835219</v>
      </c>
      <c r="D3188" s="2">
        <f>k*B3188*(1-B3188/L)-a*B3188*C3188</f>
        <v>-15.523419089166481</v>
      </c>
      <c r="E3188" s="2">
        <f t="shared" si="196"/>
        <v>-0.91115196717657643</v>
      </c>
    </row>
    <row r="3189" spans="1:5">
      <c r="A3189" s="2">
        <f t="shared" si="197"/>
        <v>317.60000000000372</v>
      </c>
      <c r="B3189" s="2">
        <f t="shared" si="198"/>
        <v>572.78810585249119</v>
      </c>
      <c r="C3189" s="2">
        <f t="shared" si="199"/>
        <v>106.93713806163454</v>
      </c>
      <c r="D3189" s="2">
        <f>k*B3189*(1-B3189/L)-a*B3189*C3189</f>
        <v>-15.429272297909449</v>
      </c>
      <c r="E3189" s="2">
        <f t="shared" si="196"/>
        <v>-0.913696346120491</v>
      </c>
    </row>
    <row r="3190" spans="1:5">
      <c r="A3190" s="2">
        <f t="shared" si="197"/>
        <v>317.70000000000374</v>
      </c>
      <c r="B3190" s="2">
        <f t="shared" si="198"/>
        <v>571.24517862270022</v>
      </c>
      <c r="C3190" s="2">
        <f t="shared" si="199"/>
        <v>106.84576842702249</v>
      </c>
      <c r="D3190" s="2">
        <f>k*B3190*(1-B3190/L)-a*B3190*C3190</f>
        <v>-15.335515790800386</v>
      </c>
      <c r="E3190" s="2">
        <f t="shared" si="196"/>
        <v>-0.91621276713696709</v>
      </c>
    </row>
    <row r="3191" spans="1:5">
      <c r="A3191" s="2">
        <f t="shared" si="197"/>
        <v>317.80000000000376</v>
      </c>
      <c r="B3191" s="2">
        <f t="shared" si="198"/>
        <v>569.71162704362018</v>
      </c>
      <c r="C3191" s="2">
        <f t="shared" si="199"/>
        <v>106.7541471503088</v>
      </c>
      <c r="D3191" s="2">
        <f>k*B3191*(1-B3191/L)-a*B3191*C3191</f>
        <v>-15.242148713553142</v>
      </c>
      <c r="E3191" s="2">
        <f t="shared" si="196"/>
        <v>-0.91870136567304628</v>
      </c>
    </row>
    <row r="3192" spans="1:5">
      <c r="A3192" s="2">
        <f t="shared" si="197"/>
        <v>317.90000000000379</v>
      </c>
      <c r="B3192" s="2">
        <f t="shared" si="198"/>
        <v>568.18741217226489</v>
      </c>
      <c r="C3192" s="2">
        <f t="shared" si="199"/>
        <v>106.66227701374149</v>
      </c>
      <c r="D3192" s="2">
        <f>k*B3192*(1-B3192/L)-a*B3192*C3192</f>
        <v>-15.149170189388613</v>
      </c>
      <c r="E3192" s="2">
        <f t="shared" si="196"/>
        <v>-0.92116227721804922</v>
      </c>
    </row>
    <row r="3193" spans="1:5">
      <c r="A3193" s="2">
        <f t="shared" si="197"/>
        <v>318.00000000000381</v>
      </c>
      <c r="B3193" s="2">
        <f t="shared" si="198"/>
        <v>566.67249515332605</v>
      </c>
      <c r="C3193" s="2">
        <f t="shared" si="199"/>
        <v>106.57016078601968</v>
      </c>
      <c r="D3193" s="2">
        <f>k*B3193*(1-B3193/L)-a*B3193*C3193</f>
        <v>-15.056579319514604</v>
      </c>
      <c r="E3193" s="2">
        <f t="shared" si="196"/>
        <v>-0.92359563729029537</v>
      </c>
    </row>
    <row r="3194" spans="1:5">
      <c r="A3194" s="2">
        <f t="shared" si="197"/>
        <v>318.10000000000383</v>
      </c>
      <c r="B3194" s="2">
        <f t="shared" si="198"/>
        <v>565.16683722137464</v>
      </c>
      <c r="C3194" s="2">
        <f t="shared" si="199"/>
        <v>106.47780122229065</v>
      </c>
      <c r="D3194" s="2">
        <f>k*B3194*(1-B3194/L)-a*B3194*C3194</f>
        <v>-14.964375183599486</v>
      </c>
      <c r="E3194" s="2">
        <f t="shared" si="196"/>
        <v>-0.92600158142404831</v>
      </c>
    </row>
    <row r="3195" spans="1:5">
      <c r="A3195" s="2">
        <f t="shared" si="197"/>
        <v>318.20000000000385</v>
      </c>
      <c r="B3195" s="2">
        <f t="shared" si="198"/>
        <v>563.67039970301471</v>
      </c>
      <c r="C3195" s="2">
        <f t="shared" si="199"/>
        <v>106.38520106414825</v>
      </c>
      <c r="D3195" s="2">
        <f>k*B3195*(1-B3195/L)-a*B3195*C3195</f>
        <v>-14.87255684024003</v>
      </c>
      <c r="E3195" s="2">
        <f t="shared" si="196"/>
        <v>-0.92838024515668449</v>
      </c>
    </row>
    <row r="3196" spans="1:5">
      <c r="A3196" s="2">
        <f t="shared" si="197"/>
        <v>318.30000000000388</v>
      </c>
      <c r="B3196" s="2">
        <f t="shared" si="198"/>
        <v>562.18314401899067</v>
      </c>
      <c r="C3196" s="2">
        <f t="shared" si="199"/>
        <v>106.29236303963258</v>
      </c>
      <c r="D3196" s="2">
        <f>k*B3196*(1-B3196/L)-a*B3196*C3196</f>
        <v>-14.781123327422947</v>
      </c>
      <c r="E3196" s="2">
        <f t="shared" si="196"/>
        <v>-0.93073176401607971</v>
      </c>
    </row>
    <row r="3197" spans="1:5">
      <c r="A3197" s="2">
        <f t="shared" si="197"/>
        <v>318.4000000000039</v>
      </c>
      <c r="B3197" s="2">
        <f t="shared" si="198"/>
        <v>560.70503168624839</v>
      </c>
      <c r="C3197" s="2">
        <f t="shared" si="199"/>
        <v>106.19928986323097</v>
      </c>
      <c r="D3197" s="2">
        <f>k*B3197*(1-B3197/L)-a*B3197*C3197</f>
        <v>-14.690073662980616</v>
      </c>
      <c r="E3197" s="2">
        <f t="shared" si="196"/>
        <v>-0.93305627350821929</v>
      </c>
    </row>
    <row r="3198" spans="1:5">
      <c r="A3198" s="2">
        <f t="shared" si="197"/>
        <v>318.50000000000392</v>
      </c>
      <c r="B3198" s="2">
        <f t="shared" si="198"/>
        <v>559.23602431995027</v>
      </c>
      <c r="C3198" s="2">
        <f t="shared" si="199"/>
        <v>106.10598423588016</v>
      </c>
      <c r="D3198" s="2">
        <f>k*B3198*(1-B3198/L)-a*B3198*C3198</f>
        <v>-14.599406845040747</v>
      </c>
      <c r="E3198" s="2">
        <f t="shared" si="196"/>
        <v>-0.93535390910502425</v>
      </c>
    </row>
    <row r="3199" spans="1:5">
      <c r="A3199" s="2">
        <f t="shared" si="197"/>
        <v>318.60000000000394</v>
      </c>
      <c r="B3199" s="2">
        <f t="shared" si="198"/>
        <v>557.77608363544618</v>
      </c>
      <c r="C3199" s="2">
        <f t="shared" si="199"/>
        <v>106.01244884496965</v>
      </c>
      <c r="D3199" s="2">
        <f>k*B3199*(1-B3199/L)-a*B3199*C3199</f>
        <v>-14.509121852470216</v>
      </c>
      <c r="E3199" s="2">
        <f t="shared" si="196"/>
        <v>-0.93762480623238775</v>
      </c>
    </row>
    <row r="3200" spans="1:5">
      <c r="A3200" s="2">
        <f t="shared" si="197"/>
        <v>318.70000000000397</v>
      </c>
      <c r="B3200" s="2">
        <f t="shared" si="198"/>
        <v>556.32517145019915</v>
      </c>
      <c r="C3200" s="2">
        <f t="shared" si="199"/>
        <v>105.91868636434641</v>
      </c>
      <c r="D3200" s="2">
        <f>k*B3200*(1-B3200/L)-a*B3200*C3200</f>
        <v>-14.419217645312877</v>
      </c>
      <c r="E3200" s="2">
        <f t="shared" si="196"/>
        <v>-0.93986910025843051</v>
      </c>
    </row>
    <row r="3201" spans="1:5">
      <c r="A3201" s="2">
        <f t="shared" si="197"/>
        <v>318.80000000000399</v>
      </c>
      <c r="B3201" s="2">
        <f t="shared" si="198"/>
        <v>554.88324968566781</v>
      </c>
      <c r="C3201" s="2">
        <f t="shared" si="199"/>
        <v>105.82469945432057</v>
      </c>
      <c r="D3201" s="2">
        <f>k*B3201*(1-B3201/L)-a*B3201*C3201</f>
        <v>-14.329693165221741</v>
      </c>
      <c r="E3201" s="2">
        <f t="shared" si="196"/>
        <v>-0.94208692648196091</v>
      </c>
    </row>
    <row r="3202" spans="1:5">
      <c r="A3202" s="2">
        <f t="shared" si="197"/>
        <v>318.90000000000401</v>
      </c>
      <c r="B3202" s="2">
        <f t="shared" si="198"/>
        <v>553.45028036914562</v>
      </c>
      <c r="C3202" s="2">
        <f t="shared" si="199"/>
        <v>105.73049076167237</v>
      </c>
      <c r="D3202" s="2">
        <f>k*B3202*(1-B3202/L)-a*B3202*C3202</f>
        <v>-14.240547335885118</v>
      </c>
      <c r="E3202" s="2">
        <f t="shared" si="196"/>
        <v>-0.94427842012114893</v>
      </c>
    </row>
    <row r="3203" spans="1:5">
      <c r="A3203" s="2">
        <f t="shared" si="197"/>
        <v>319.00000000000404</v>
      </c>
      <c r="B3203" s="2">
        <f t="shared" si="198"/>
        <v>552.02622563555713</v>
      </c>
      <c r="C3203" s="2">
        <f t="shared" si="199"/>
        <v>105.63606291966026</v>
      </c>
      <c r="D3203" s="2">
        <f>k*B3203*(1-B3203/L)-a*B3203*C3203</f>
        <v>-14.151779063447172</v>
      </c>
      <c r="E3203" s="2">
        <f t="shared" si="196"/>
        <v>-0.94644371630239932</v>
      </c>
    </row>
    <row r="3204" spans="1:5">
      <c r="A3204" s="2">
        <f t="shared" si="197"/>
        <v>319.10000000000406</v>
      </c>
      <c r="B3204" s="2">
        <f t="shared" si="198"/>
        <v>550.61104772921237</v>
      </c>
      <c r="C3204" s="2">
        <f t="shared" si="199"/>
        <v>105.54141854803002</v>
      </c>
      <c r="D3204" s="2">
        <f>k*B3204*(1-B3204/L)-a*B3204*C3204</f>
        <v>-14.063387236922672</v>
      </c>
      <c r="E3204" s="2">
        <f t="shared" si="196"/>
        <v>-0.94858295004943782</v>
      </c>
    </row>
    <row r="3205" spans="1:5">
      <c r="A3205" s="2">
        <f t="shared" si="197"/>
        <v>319.20000000000408</v>
      </c>
      <c r="B3205" s="2">
        <f t="shared" si="198"/>
        <v>549.20470900552016</v>
      </c>
      <c r="C3205" s="2">
        <f t="shared" si="199"/>
        <v>105.44656025302508</v>
      </c>
      <c r="D3205" s="2">
        <f>k*B3205*(1-B3205/L)-a*B3205*C3205</f>
        <v>-13.975370728606109</v>
      </c>
      <c r="E3205" s="2">
        <f t="shared" si="196"/>
        <v>-0.9506962562725878</v>
      </c>
    </row>
    <row r="3206" spans="1:5">
      <c r="A3206" s="2">
        <f t="shared" si="197"/>
        <v>319.3000000000041</v>
      </c>
      <c r="B3206" s="2">
        <f t="shared" si="198"/>
        <v>547.80717193265957</v>
      </c>
      <c r="C3206" s="2">
        <f t="shared" si="199"/>
        <v>105.35149062739782</v>
      </c>
      <c r="D3206" s="2">
        <f>k*B3206*(1-B3206/L)-a*B3206*C3206</f>
        <v>-13.887728394475097</v>
      </c>
      <c r="E3206" s="2">
        <f t="shared" si="196"/>
        <v>-0.9527837697582584</v>
      </c>
    </row>
    <row r="3207" spans="1:5">
      <c r="A3207" s="2">
        <f t="shared" si="197"/>
        <v>319.40000000000413</v>
      </c>
      <c r="B3207" s="2">
        <f t="shared" si="198"/>
        <v>546.41839909321209</v>
      </c>
      <c r="C3207" s="2">
        <f t="shared" si="199"/>
        <v>105.256212250422</v>
      </c>
      <c r="D3207" s="2">
        <f>k*B3207*(1-B3207/L)-a*B3207*C3207</f>
        <v>-13.800459074588304</v>
      </c>
      <c r="E3207" s="2">
        <f t="shared" si="196"/>
        <v>-0.95484562515862126</v>
      </c>
    </row>
    <row r="3208" spans="1:5">
      <c r="A3208" s="2">
        <f t="shared" si="197"/>
        <v>319.50000000000415</v>
      </c>
      <c r="B3208" s="2">
        <f t="shared" si="198"/>
        <v>545.03835318575329</v>
      </c>
      <c r="C3208" s="2">
        <f t="shared" si="199"/>
        <v>105.16072768790613</v>
      </c>
      <c r="D3208" s="2">
        <f>k*B3208*(1-B3208/L)-a*B3208*C3208</f>
        <v>-13.713561593477685</v>
      </c>
      <c r="E3208" s="2">
        <f t="shared" si="196"/>
        <v>-0.95688195698148659</v>
      </c>
    </row>
    <row r="3209" spans="1:5">
      <c r="A3209" s="2">
        <f t="shared" si="197"/>
        <v>319.60000000000417</v>
      </c>
      <c r="B3209" s="2">
        <f t="shared" si="198"/>
        <v>543.66699702640551</v>
      </c>
      <c r="C3209" s="2">
        <f t="shared" si="199"/>
        <v>105.06503949220799</v>
      </c>
      <c r="D3209" s="2">
        <f>k*B3209*(1-B3209/L)-a*B3209*C3209</f>
        <v>-13.627034760535338</v>
      </c>
      <c r="E3209" s="2">
        <f t="shared" si="196"/>
        <v>-0.95889289958037116</v>
      </c>
    </row>
    <row r="3210" spans="1:5">
      <c r="A3210" s="2">
        <f t="shared" si="197"/>
        <v>319.7000000000042</v>
      </c>
      <c r="B3210" s="2">
        <f t="shared" si="198"/>
        <v>542.30429355035199</v>
      </c>
      <c r="C3210" s="2">
        <f t="shared" si="199"/>
        <v>104.96915020224995</v>
      </c>
      <c r="D3210" s="2">
        <f>k*B3210*(1-B3210/L)-a*B3210*C3210</f>
        <v>-13.540877370394796</v>
      </c>
      <c r="E3210" s="2">
        <f t="shared" si="196"/>
        <v>-0.96087858714476004</v>
      </c>
    </row>
    <row r="3211" spans="1:5">
      <c r="A3211" s="2">
        <f t="shared" si="197"/>
        <v>319.80000000000422</v>
      </c>
      <c r="B3211" s="2">
        <f t="shared" si="198"/>
        <v>540.95020581331255</v>
      </c>
      <c r="C3211" s="2">
        <f t="shared" si="199"/>
        <v>104.87306234353548</v>
      </c>
      <c r="D3211" s="2">
        <f>k*B3211*(1-B3211/L)-a*B3211*C3211</f>
        <v>-13.455088203306943</v>
      </c>
      <c r="E3211" s="2">
        <f t="shared" si="196"/>
        <v>-0.96283915369055206</v>
      </c>
    </row>
    <row r="3212" spans="1:5">
      <c r="A3212" s="2">
        <f t="shared" si="197"/>
        <v>319.90000000000424</v>
      </c>
      <c r="B3212" s="2">
        <f t="shared" si="198"/>
        <v>539.60469699298187</v>
      </c>
      <c r="C3212" s="2">
        <f t="shared" si="199"/>
        <v>104.77677842816642</v>
      </c>
      <c r="D3212" s="2">
        <f>k*B3212*(1-B3212/L)-a*B3212*C3212</f>
        <v>-13.369666025510533</v>
      </c>
      <c r="E3212" s="2">
        <f t="shared" si="196"/>
        <v>-0.96477473305069728</v>
      </c>
    </row>
    <row r="3213" spans="1:5">
      <c r="A3213" s="2">
        <f t="shared" si="197"/>
        <v>320.00000000000426</v>
      </c>
      <c r="B3213" s="2">
        <f t="shared" si="198"/>
        <v>538.26773039043087</v>
      </c>
      <c r="C3213" s="2">
        <f t="shared" si="199"/>
        <v>104.68030095486135</v>
      </c>
      <c r="D3213" s="2">
        <f>k*B3213*(1-B3213/L)-a*B3213*C3213</f>
        <v>-13.28460958959743</v>
      </c>
      <c r="E3213" s="2">
        <f t="shared" ref="E3213:E3276" si="200">-r_*C3213+b*B3213*C3213</f>
        <v>-0.96668545886601764</v>
      </c>
    </row>
    <row r="3214" spans="1:5">
      <c r="A3214" s="2">
        <f t="shared" ref="A3214:A3277" si="201">dt+A3213</f>
        <v>320.10000000000429</v>
      </c>
      <c r="B3214" s="2">
        <f t="shared" ref="B3214:B3277" si="202">B3213+dt*D3213</f>
        <v>536.93926943147108</v>
      </c>
      <c r="C3214" s="2">
        <f t="shared" ref="C3214:C3277" si="203">dt*E3213+C3213</f>
        <v>104.58363240897475</v>
      </c>
      <c r="D3214" s="2">
        <f>k*B3214*(1-B3214/L)-a*B3214*C3214</f>
        <v>-13.199917634872456</v>
      </c>
      <c r="E3214" s="2">
        <f t="shared" si="200"/>
        <v>-0.96857146457620624</v>
      </c>
    </row>
    <row r="3215" spans="1:5">
      <c r="A3215" s="2">
        <f t="shared" si="201"/>
        <v>320.20000000000431</v>
      </c>
      <c r="B3215" s="2">
        <f t="shared" si="202"/>
        <v>535.61927766798385</v>
      </c>
      <c r="C3215" s="2">
        <f t="shared" si="203"/>
        <v>104.48677526251713</v>
      </c>
      <c r="D3215" s="2">
        <f>k*B3215*(1-B3215/L)-a*B3215*C3215</f>
        <v>-13.1155888877081</v>
      </c>
      <c r="E3215" s="2">
        <f t="shared" si="200"/>
        <v>-0.97043288341101475</v>
      </c>
    </row>
    <row r="3216" spans="1:5">
      <c r="A3216" s="2">
        <f t="shared" si="201"/>
        <v>320.30000000000433</v>
      </c>
      <c r="B3216" s="2">
        <f t="shared" si="202"/>
        <v>534.30771877921302</v>
      </c>
      <c r="C3216" s="2">
        <f t="shared" si="203"/>
        <v>104.38973197417603</v>
      </c>
      <c r="D3216" s="2">
        <f>k*B3216*(1-B3216/L)-a*B3216*C3216</f>
        <v>-13.031622061893934</v>
      </c>
      <c r="E3216" s="2">
        <f t="shared" si="200"/>
        <v>-0.97226984838161101</v>
      </c>
    </row>
    <row r="3217" spans="1:5">
      <c r="A3217" s="2">
        <f t="shared" si="201"/>
        <v>320.40000000000435</v>
      </c>
      <c r="B3217" s="2">
        <f t="shared" si="202"/>
        <v>533.00455657302359</v>
      </c>
      <c r="C3217" s="2">
        <f t="shared" si="203"/>
        <v>104.29250498933787</v>
      </c>
      <c r="D3217" s="2">
        <f>k*B3217*(1-B3217/L)-a*B3217*C3217</f>
        <v>-12.948015858980995</v>
      </c>
      <c r="E3217" s="2">
        <f t="shared" si="200"/>
        <v>-0.97408249227211963</v>
      </c>
    </row>
    <row r="3218" spans="1:5">
      <c r="A3218" s="2">
        <f t="shared" si="201"/>
        <v>320.50000000000438</v>
      </c>
      <c r="B3218" s="2">
        <f t="shared" si="202"/>
        <v>531.70975498712551</v>
      </c>
      <c r="C3218" s="2">
        <f t="shared" si="203"/>
        <v>104.19509674011066</v>
      </c>
      <c r="D3218" s="2">
        <f>k*B3218*(1-B3218/L)-a*B3218*C3218</f>
        <v>-12.864768968620915</v>
      </c>
      <c r="E3218" s="2">
        <f t="shared" si="200"/>
        <v>-0.97587094763133142</v>
      </c>
    </row>
    <row r="3219" spans="1:5">
      <c r="A3219" s="2">
        <f t="shared" si="201"/>
        <v>320.6000000000044</v>
      </c>
      <c r="B3219" s="2">
        <f t="shared" si="202"/>
        <v>530.42327809026347</v>
      </c>
      <c r="C3219" s="2">
        <f t="shared" si="203"/>
        <v>104.09750964534753</v>
      </c>
      <c r="D3219" s="2">
        <f>k*B3219*(1-B3219/L)-a*B3219*C3219</f>
        <v>-12.781880068900136</v>
      </c>
      <c r="E3219" s="2">
        <f t="shared" si="200"/>
        <v>-0.97763534676458974</v>
      </c>
    </row>
    <row r="3220" spans="1:5">
      <c r="A3220" s="2">
        <f t="shared" si="201"/>
        <v>320.70000000000442</v>
      </c>
      <c r="B3220" s="2">
        <f t="shared" si="202"/>
        <v>529.14509008337347</v>
      </c>
      <c r="C3220" s="2">
        <f t="shared" si="203"/>
        <v>103.99974611067107</v>
      </c>
      <c r="D3220" s="2">
        <f>k*B3220*(1-B3220/L)-a*B3220*C3220</f>
        <v>-12.699347826668962</v>
      </c>
      <c r="E3220" s="2">
        <f t="shared" si="200"/>
        <v>-0.97937582172584081</v>
      </c>
    </row>
    <row r="3221" spans="1:5">
      <c r="A3221" s="2">
        <f t="shared" si="201"/>
        <v>320.80000000000445</v>
      </c>
      <c r="B3221" s="2">
        <f t="shared" si="202"/>
        <v>527.87515530070652</v>
      </c>
      <c r="C3221" s="2">
        <f t="shared" si="203"/>
        <v>103.90180852849848</v>
      </c>
      <c r="D3221" s="2">
        <f>k*B3221*(1-B3221/L)-a*B3221*C3221</f>
        <v>-12.617170897865748</v>
      </c>
      <c r="E3221" s="2">
        <f t="shared" si="200"/>
        <v>-0.9810925043098615</v>
      </c>
    </row>
    <row r="3222" spans="1:5">
      <c r="A3222" s="2">
        <f t="shared" si="201"/>
        <v>320.90000000000447</v>
      </c>
      <c r="B3222" s="2">
        <f t="shared" si="202"/>
        <v>526.61343821091998</v>
      </c>
      <c r="C3222" s="2">
        <f t="shared" si="203"/>
        <v>103.8036992780675</v>
      </c>
      <c r="D3222" s="2">
        <f>k*B3222*(1-B3222/L)-a*B3222*C3222</f>
        <v>-12.53534792783622</v>
      </c>
      <c r="E3222" s="2">
        <f t="shared" si="200"/>
        <v>-0.98278552604463942</v>
      </c>
    </row>
    <row r="3223" spans="1:5">
      <c r="A3223" s="2">
        <f t="shared" si="201"/>
        <v>321.00000000000449</v>
      </c>
      <c r="B3223" s="2">
        <f t="shared" si="202"/>
        <v>525.35990341813635</v>
      </c>
      <c r="C3223" s="2">
        <f t="shared" si="203"/>
        <v>103.70542072546303</v>
      </c>
      <c r="D3223" s="2">
        <f>k*B3223*(1-B3223/L)-a*B3223*C3223</f>
        <v>-12.453877551647636</v>
      </c>
      <c r="E3223" s="2">
        <f t="shared" si="200"/>
        <v>-0.98445501818393133</v>
      </c>
    </row>
    <row r="3224" spans="1:5">
      <c r="A3224" s="2">
        <f t="shared" si="201"/>
        <v>321.10000000000451</v>
      </c>
      <c r="B3224" s="2">
        <f t="shared" si="202"/>
        <v>524.1145156629716</v>
      </c>
      <c r="C3224" s="2">
        <f t="shared" si="203"/>
        <v>103.60697522364464</v>
      </c>
      <c r="D3224" s="2">
        <f>k*B3224*(1-B3224/L)-a*B3224*C3224</f>
        <v>-12.372758394398559</v>
      </c>
      <c r="E3224" s="2">
        <f t="shared" si="200"/>
        <v>-0.9861011116999725</v>
      </c>
    </row>
    <row r="3225" spans="1:5">
      <c r="A3225" s="2">
        <f t="shared" si="201"/>
        <v>321.20000000000454</v>
      </c>
      <c r="B3225" s="2">
        <f t="shared" si="202"/>
        <v>522.8772398235318</v>
      </c>
      <c r="C3225" s="2">
        <f t="shared" si="203"/>
        <v>103.50836511247464</v>
      </c>
      <c r="D3225" s="2">
        <f>k*B3225*(1-B3225/L)-a*B3225*C3225</f>
        <v>-12.291989071523375</v>
      </c>
      <c r="E3225" s="2">
        <f t="shared" si="200"/>
        <v>-0.98772393727635066</v>
      </c>
    </row>
    <row r="3226" spans="1:5">
      <c r="A3226" s="2">
        <f t="shared" si="201"/>
        <v>321.30000000000456</v>
      </c>
      <c r="B3226" s="2">
        <f t="shared" si="202"/>
        <v>521.6480409163795</v>
      </c>
      <c r="C3226" s="2">
        <f t="shared" si="203"/>
        <v>103.40959271874701</v>
      </c>
      <c r="D3226" s="2">
        <f>k*B3226*(1-B3226/L)-a*B3226*C3226</f>
        <v>-12.211568189092446</v>
      </c>
      <c r="E3226" s="2">
        <f t="shared" si="200"/>
        <v>-0.98932362530103846</v>
      </c>
    </row>
    <row r="3227" spans="1:5">
      <c r="A3227" s="2">
        <f t="shared" si="201"/>
        <v>321.40000000000458</v>
      </c>
      <c r="B3227" s="2">
        <f t="shared" si="202"/>
        <v>520.42688409747029</v>
      </c>
      <c r="C3227" s="2">
        <f t="shared" si="203"/>
        <v>103.3106603562169</v>
      </c>
      <c r="D3227" s="2">
        <f>k*B3227*(1-B3227/L)-a*B3227*C3227</f>
        <v>-12.131494344107395</v>
      </c>
      <c r="E3227" s="2">
        <f t="shared" si="200"/>
        <v>-0.99090030585957756</v>
      </c>
    </row>
    <row r="3228" spans="1:5">
      <c r="A3228" s="2">
        <f t="shared" si="201"/>
        <v>321.5000000000046</v>
      </c>
      <c r="B3228" s="2">
        <f t="shared" si="202"/>
        <v>519.21373466305954</v>
      </c>
      <c r="C3228" s="2">
        <f t="shared" si="203"/>
        <v>103.21157032563094</v>
      </c>
      <c r="D3228" s="2">
        <f>k*B3228*(1-B3228/L)-a*B3228*C3228</f>
        <v>-12.051766124791747</v>
      </c>
      <c r="E3228" s="2">
        <f t="shared" si="200"/>
        <v>-0.99245410872842177</v>
      </c>
    </row>
    <row r="3229" spans="1:5">
      <c r="A3229" s="2">
        <f t="shared" si="201"/>
        <v>321.60000000000463</v>
      </c>
      <c r="B3229" s="2">
        <f t="shared" si="202"/>
        <v>518.0085580505804</v>
      </c>
      <c r="C3229" s="2">
        <f t="shared" si="203"/>
        <v>103.1123249147581</v>
      </c>
      <c r="D3229" s="2">
        <f>k*B3229*(1-B3229/L)-a*B3229*C3229</f>
        <v>-11.972382110877007</v>
      </c>
      <c r="E3229" s="2">
        <f t="shared" si="200"/>
        <v>-0.99398516336842646</v>
      </c>
    </row>
    <row r="3230" spans="1:5">
      <c r="A3230" s="2">
        <f t="shared" si="201"/>
        <v>321.70000000000465</v>
      </c>
      <c r="B3230" s="2">
        <f t="shared" si="202"/>
        <v>516.81131983949274</v>
      </c>
      <c r="C3230" s="2">
        <f t="shared" si="203"/>
        <v>103.01292639842126</v>
      </c>
      <c r="D3230" s="2">
        <f>k*B3230*(1-B3230/L)-a*B3230*C3230</f>
        <v>-11.893340873884206</v>
      </c>
      <c r="E3230" s="2">
        <f t="shared" si="200"/>
        <v>-0.99549359891849276</v>
      </c>
    </row>
    <row r="3231" spans="1:5">
      <c r="A3231" s="2">
        <f t="shared" si="201"/>
        <v>321.80000000000467</v>
      </c>
      <c r="B3231" s="2">
        <f t="shared" si="202"/>
        <v>515.62198575210437</v>
      </c>
      <c r="C3231" s="2">
        <f t="shared" si="203"/>
        <v>102.9133770385294</v>
      </c>
      <c r="D3231" s="2">
        <f>k*B3231*(1-B3231/L)-a*B3231*C3231</f>
        <v>-11.81464097740092</v>
      </c>
      <c r="E3231" s="2">
        <f t="shared" si="200"/>
        <v>-0.99697954418935697</v>
      </c>
    </row>
    <row r="3232" spans="1:5">
      <c r="A3232" s="2">
        <f t="shared" si="201"/>
        <v>321.9000000000047</v>
      </c>
      <c r="B3232" s="2">
        <f t="shared" si="202"/>
        <v>514.44052165436426</v>
      </c>
      <c r="C3232" s="2">
        <f t="shared" si="203"/>
        <v>102.81367908411048</v>
      </c>
      <c r="D3232" s="2">
        <f>k*B3232*(1-B3232/L)-a*B3232*C3232</f>
        <v>-11.736280977353822</v>
      </c>
      <c r="E3232" s="2">
        <f t="shared" si="200"/>
        <v>-0.99844312765752563</v>
      </c>
    </row>
    <row r="3233" spans="1:5">
      <c r="A3233" s="2">
        <f t="shared" si="201"/>
        <v>322.00000000000472</v>
      </c>
      <c r="B3233" s="2">
        <f t="shared" si="202"/>
        <v>513.26689355662893</v>
      </c>
      <c r="C3233" s="2">
        <f t="shared" si="203"/>
        <v>102.71383477134472</v>
      </c>
      <c r="D3233" s="2">
        <f>k*B3233*(1-B3233/L)-a*B3233*C3233</f>
        <v>-11.658259422276821</v>
      </c>
      <c r="E3233" s="2">
        <f t="shared" si="200"/>
        <v>-0.99988447745935516</v>
      </c>
    </row>
    <row r="3234" spans="1:5">
      <c r="A3234" s="2">
        <f t="shared" si="201"/>
        <v>322.10000000000474</v>
      </c>
      <c r="B3234" s="2">
        <f t="shared" si="202"/>
        <v>512.10106761440125</v>
      </c>
      <c r="C3234" s="2">
        <f t="shared" si="203"/>
        <v>102.61384632359879</v>
      </c>
      <c r="D3234" s="2">
        <f>k*B3234*(1-B3234/L)-a*B3234*C3234</f>
        <v>-11.580574853574859</v>
      </c>
      <c r="E3234" s="2">
        <f t="shared" si="200"/>
        <v>-1.0013037213852751</v>
      </c>
    </row>
    <row r="3235" spans="1:5">
      <c r="A3235" s="2">
        <f t="shared" si="201"/>
        <v>322.20000000000476</v>
      </c>
      <c r="B3235" s="2">
        <f t="shared" si="202"/>
        <v>510.94301012904378</v>
      </c>
      <c r="C3235" s="2">
        <f t="shared" si="203"/>
        <v>102.51371595146027</v>
      </c>
      <c r="D3235" s="2">
        <f>k*B3235*(1-B3235/L)-a*B3235*C3235</f>
        <v>-11.50322580578338</v>
      </c>
      <c r="E3235" s="2">
        <f t="shared" si="200"/>
        <v>-1.0027009868741479</v>
      </c>
    </row>
    <row r="3236" spans="1:5">
      <c r="A3236" s="2">
        <f t="shared" si="201"/>
        <v>322.30000000000479</v>
      </c>
      <c r="B3236" s="2">
        <f t="shared" si="202"/>
        <v>509.79268754846544</v>
      </c>
      <c r="C3236" s="2">
        <f t="shared" si="203"/>
        <v>102.41344585277285</v>
      </c>
      <c r="D3236" s="2">
        <f>k*B3236*(1-B3236/L)-a*B3236*C3236</f>
        <v>-11.426210806823505</v>
      </c>
      <c r="E3236" s="2">
        <f t="shared" si="200"/>
        <v>-1.0040764010077707</v>
      </c>
    </row>
    <row r="3237" spans="1:5">
      <c r="A3237" s="2">
        <f t="shared" si="201"/>
        <v>322.40000000000481</v>
      </c>
      <c r="B3237" s="2">
        <f t="shared" si="202"/>
        <v>508.65006646778306</v>
      </c>
      <c r="C3237" s="2">
        <f t="shared" si="203"/>
        <v>102.31303821267207</v>
      </c>
      <c r="D3237" s="2">
        <f>k*B3237*(1-B3237/L)-a*B3237*C3237</f>
        <v>-11.349528378253027</v>
      </c>
      <c r="E3237" s="2">
        <f t="shared" si="200"/>
        <v>-1.005430090505512</v>
      </c>
    </row>
    <row r="3238" spans="1:5">
      <c r="A3238" s="2">
        <f t="shared" si="201"/>
        <v>322.50000000000483</v>
      </c>
      <c r="B3238" s="2">
        <f t="shared" si="202"/>
        <v>507.51511362995774</v>
      </c>
      <c r="C3238" s="2">
        <f t="shared" si="203"/>
        <v>102.21249520362151</v>
      </c>
      <c r="D3238" s="2">
        <f>k*B3238*(1-B3238/L)-a*B3238*C3238</f>
        <v>-11.27317703551315</v>
      </c>
      <c r="E3238" s="2">
        <f t="shared" si="200"/>
        <v>-1.0067621817190808</v>
      </c>
    </row>
    <row r="3239" spans="1:5">
      <c r="A3239" s="2">
        <f t="shared" si="201"/>
        <v>322.60000000000485</v>
      </c>
      <c r="B3239" s="2">
        <f t="shared" si="202"/>
        <v>506.3877959264064</v>
      </c>
      <c r="C3239" s="2">
        <f t="shared" si="203"/>
        <v>102.1118189854496</v>
      </c>
      <c r="D3239" s="2">
        <f>k*B3239*(1-B3239/L)-a*B3239*C3239</f>
        <v>-11.197155288171203</v>
      </c>
      <c r="E3239" s="2">
        <f t="shared" si="200"/>
        <v>-1.008072800627432</v>
      </c>
    </row>
    <row r="3240" spans="1:5">
      <c r="A3240" s="2">
        <f t="shared" si="201"/>
        <v>322.70000000000488</v>
      </c>
      <c r="B3240" s="2">
        <f t="shared" si="202"/>
        <v>505.2680803975893</v>
      </c>
      <c r="C3240" s="2">
        <f t="shared" si="203"/>
        <v>102.01101170538686</v>
      </c>
      <c r="D3240" s="2">
        <f>k*B3240*(1-B3240/L)-a*B3240*C3240</f>
        <v>-11.121461640159147</v>
      </c>
      <c r="E3240" s="2">
        <f t="shared" si="200"/>
        <v>-1.0093620728318007</v>
      </c>
    </row>
    <row r="3241" spans="1:5">
      <c r="A3241" s="2">
        <f t="shared" si="201"/>
        <v>322.8000000000049</v>
      </c>
      <c r="B3241" s="2">
        <f t="shared" si="202"/>
        <v>504.15593423357336</v>
      </c>
      <c r="C3241" s="2">
        <f t="shared" si="203"/>
        <v>101.91007549810368</v>
      </c>
      <c r="D3241" s="2">
        <f>k*B3241*(1-B3241/L)-a*B3241*C3241</f>
        <v>-11.046094590008131</v>
      </c>
      <c r="E3241" s="2">
        <f t="shared" si="200"/>
        <v>-1.0106301235508648</v>
      </c>
    </row>
    <row r="3242" spans="1:5">
      <c r="A3242" s="2">
        <f t="shared" si="201"/>
        <v>322.90000000000492</v>
      </c>
      <c r="B3242" s="2">
        <f t="shared" si="202"/>
        <v>503.05132477457255</v>
      </c>
      <c r="C3242" s="2">
        <f t="shared" si="203"/>
        <v>101.8090124857486</v>
      </c>
      <c r="D3242" s="2">
        <f>k*B3242*(1-B3242/L)-a*B3242*C3242</f>
        <v>-10.971052631078976</v>
      </c>
      <c r="E3242" s="2">
        <f t="shared" si="200"/>
        <v>-1.0118770776160355</v>
      </c>
    </row>
    <row r="3243" spans="1:5">
      <c r="A3243" s="2">
        <f t="shared" si="201"/>
        <v>323.00000000000495</v>
      </c>
      <c r="B3243" s="2">
        <f t="shared" si="202"/>
        <v>501.95421951146466</v>
      </c>
      <c r="C3243" s="2">
        <f t="shared" si="203"/>
        <v>101.70782477798699</v>
      </c>
      <c r="D3243" s="2">
        <f>k*B3243*(1-B3243/L)-a*B3243*C3243</f>
        <v>-10.896334251788751</v>
      </c>
      <c r="E3243" s="2">
        <f t="shared" si="200"/>
        <v>-1.0131030594668744</v>
      </c>
    </row>
    <row r="3244" spans="1:5">
      <c r="A3244" s="2">
        <f t="shared" si="201"/>
        <v>323.10000000000497</v>
      </c>
      <c r="B3244" s="2">
        <f t="shared" si="202"/>
        <v>500.86458608628578</v>
      </c>
      <c r="C3244" s="2">
        <f t="shared" si="203"/>
        <v>101.6065144720403</v>
      </c>
      <c r="D3244" s="2">
        <f>k*B3244*(1-B3244/L)-a*B3244*C3244</f>
        <v>-10.821937935833503</v>
      </c>
      <c r="E3244" s="2">
        <f t="shared" si="200"/>
        <v>-1.0143081931466325</v>
      </c>
    </row>
    <row r="3245" spans="1:5">
      <c r="A3245" s="2">
        <f t="shared" si="201"/>
        <v>323.20000000000499</v>
      </c>
      <c r="B3245" s="2">
        <f t="shared" si="202"/>
        <v>499.78239229270241</v>
      </c>
      <c r="C3245" s="2">
        <f t="shared" si="203"/>
        <v>101.50508365272565</v>
      </c>
      <c r="D3245" s="2">
        <f>k*B3245*(1-B3245/L)-a*B3245*C3245</f>
        <v>-10.747862162406953</v>
      </c>
      <c r="E3245" s="2">
        <f t="shared" si="200"/>
        <v>-1.0154926022979105</v>
      </c>
    </row>
    <row r="3246" spans="1:5">
      <c r="A3246" s="2">
        <f t="shared" si="201"/>
        <v>323.30000000000501</v>
      </c>
      <c r="B3246" s="2">
        <f t="shared" si="202"/>
        <v>498.70760607646173</v>
      </c>
      <c r="C3246" s="2">
        <f t="shared" si="203"/>
        <v>101.40353439249586</v>
      </c>
      <c r="D3246" s="2">
        <f>k*B3246*(1-B3246/L)-a*B3246*C3246</f>
        <v>-10.674105406415521</v>
      </c>
      <c r="E3246" s="2">
        <f t="shared" si="200"/>
        <v>-1.0166564101584419</v>
      </c>
    </row>
    <row r="3247" spans="1:5">
      <c r="A3247" s="2">
        <f t="shared" si="201"/>
        <v>323.40000000000504</v>
      </c>
      <c r="B3247" s="2">
        <f t="shared" si="202"/>
        <v>497.64019553582017</v>
      </c>
      <c r="C3247" s="2">
        <f t="shared" si="203"/>
        <v>101.30186875148001</v>
      </c>
      <c r="D3247" s="2">
        <f>k*B3247*(1-B3247/L)-a*B3247*C3247</f>
        <v>-10.600666138689562</v>
      </c>
      <c r="E3247" s="2">
        <f t="shared" si="200"/>
        <v>-1.0177997395569902</v>
      </c>
    </row>
    <row r="3248" spans="1:5">
      <c r="A3248" s="2">
        <f t="shared" si="201"/>
        <v>323.50000000000506</v>
      </c>
      <c r="B3248" s="2">
        <f t="shared" si="202"/>
        <v>496.5801289219512</v>
      </c>
      <c r="C3248" s="2">
        <f t="shared" si="203"/>
        <v>101.20008877752431</v>
      </c>
      <c r="D3248" s="2">
        <f>k*B3248*(1-B3248/L)-a*B3248*C3248</f>
        <v>-10.527542826190775</v>
      </c>
      <c r="E3248" s="2">
        <f t="shared" si="200"/>
        <v>-1.0189227129093674</v>
      </c>
    </row>
    <row r="3249" spans="1:5">
      <c r="A3249" s="2">
        <f t="shared" si="201"/>
        <v>323.60000000000508</v>
      </c>
      <c r="B3249" s="2">
        <f t="shared" si="202"/>
        <v>495.52737463933209</v>
      </c>
      <c r="C3249" s="2">
        <f t="shared" si="203"/>
        <v>101.09819650623338</v>
      </c>
      <c r="D3249" s="2">
        <f>k*B3249*(1-B3249/L)-a*B3249*C3249</f>
        <v>-10.454733932216065</v>
      </c>
      <c r="E3249" s="2">
        <f t="shared" si="200"/>
        <v>-1.0200254522145649</v>
      </c>
    </row>
    <row r="3250" spans="1:5">
      <c r="A3250" s="2">
        <f t="shared" si="201"/>
        <v>323.7000000000051</v>
      </c>
      <c r="B3250" s="2">
        <f t="shared" si="202"/>
        <v>494.48190124611051</v>
      </c>
      <c r="C3250" s="2">
        <f t="shared" si="203"/>
        <v>100.99619396101193</v>
      </c>
      <c r="D3250" s="2">
        <f>k*B3250*(1-B3250/L)-a*B3250*C3250</f>
        <v>-10.382237916597681</v>
      </c>
      <c r="E3250" s="2">
        <f t="shared" si="200"/>
        <v>-1.0211080790509963</v>
      </c>
    </row>
    <row r="3251" spans="1:5">
      <c r="A3251" s="2">
        <f t="shared" si="201"/>
        <v>323.80000000000513</v>
      </c>
      <c r="B3251" s="2">
        <f t="shared" si="202"/>
        <v>493.44367745445072</v>
      </c>
      <c r="C3251" s="2">
        <f t="shared" si="203"/>
        <v>100.89408315310682</v>
      </c>
      <c r="D3251" s="2">
        <f>k*B3251*(1-B3251/L)-a*B3251*C3251</f>
        <v>-10.31005323589968</v>
      </c>
      <c r="E3251" s="2">
        <f t="shared" si="200"/>
        <v>-1.0221707145728529</v>
      </c>
    </row>
    <row r="3252" spans="1:5">
      <c r="A3252" s="2">
        <f t="shared" si="201"/>
        <v>323.90000000000515</v>
      </c>
      <c r="B3252" s="2">
        <f t="shared" si="202"/>
        <v>492.41267213086076</v>
      </c>
      <c r="C3252" s="2">
        <f t="shared" si="203"/>
        <v>100.79186608164953</v>
      </c>
      <c r="D3252" s="2">
        <f>k*B3252*(1-B3252/L)-a*B3252*C3252</f>
        <v>-10.238178343611104</v>
      </c>
      <c r="E3252" s="2">
        <f t="shared" si="200"/>
        <v>-1.0232134795065724</v>
      </c>
    </row>
    <row r="3253" spans="1:5">
      <c r="A3253" s="2">
        <f t="shared" si="201"/>
        <v>324.00000000000517</v>
      </c>
      <c r="B3253" s="2">
        <f t="shared" si="202"/>
        <v>491.38885429649963</v>
      </c>
      <c r="C3253" s="2">
        <f t="shared" si="203"/>
        <v>100.68954473369887</v>
      </c>
      <c r="D3253" s="2">
        <f>k*B3253*(1-B3253/L)-a*B3253*C3253</f>
        <v>-10.16661169033528</v>
      </c>
      <c r="E3253" s="2">
        <f t="shared" si="200"/>
        <v>-1.0242364941474085</v>
      </c>
    </row>
    <row r="3254" spans="1:5">
      <c r="A3254" s="2">
        <f t="shared" si="201"/>
        <v>324.1000000000052</v>
      </c>
      <c r="B3254" s="2">
        <f t="shared" si="202"/>
        <v>490.37219312746612</v>
      </c>
      <c r="C3254" s="2">
        <f t="shared" si="203"/>
        <v>100.58712108428412</v>
      </c>
      <c r="D3254" s="2">
        <f>k*B3254*(1-B3254/L)-a*B3254*C3254</f>
        <v>-10.09535172397598</v>
      </c>
      <c r="E3254" s="2">
        <f t="shared" si="200"/>
        <v>-1.0252398783561145</v>
      </c>
    </row>
    <row r="3255" spans="1:5">
      <c r="A3255" s="2">
        <f t="shared" si="201"/>
        <v>324.20000000000522</v>
      </c>
      <c r="B3255" s="2">
        <f t="shared" si="202"/>
        <v>489.36265795506853</v>
      </c>
      <c r="C3255" s="2">
        <f t="shared" si="203"/>
        <v>100.48459709644851</v>
      </c>
      <c r="D3255" s="2">
        <f>k*B3255*(1-B3255/L)-a*B3255*C3255</f>
        <v>-10.024396889919949</v>
      </c>
      <c r="E3255" s="2">
        <f t="shared" si="200"/>
        <v>-1.026223751555726</v>
      </c>
    </row>
    <row r="3256" spans="1:5">
      <c r="A3256" s="2">
        <f t="shared" si="201"/>
        <v>324.30000000000524</v>
      </c>
      <c r="B3256" s="2">
        <f t="shared" si="202"/>
        <v>488.36021826607652</v>
      </c>
      <c r="C3256" s="2">
        <f t="shared" si="203"/>
        <v>100.38197472129293</v>
      </c>
      <c r="D3256" s="2">
        <f>k*B3256*(1-B3256/L)-a*B3256*C3256</f>
        <v>-9.9537456312161297</v>
      </c>
      <c r="E3256" s="2">
        <f t="shared" si="200"/>
        <v>-1.0271882327284507</v>
      </c>
    </row>
    <row r="3257" spans="1:5">
      <c r="A3257" s="2">
        <f t="shared" si="201"/>
        <v>324.40000000000526</v>
      </c>
      <c r="B3257" s="2">
        <f t="shared" si="202"/>
        <v>487.36484370295489</v>
      </c>
      <c r="C3257" s="2">
        <f t="shared" si="203"/>
        <v>100.27925589802008</v>
      </c>
      <c r="D3257" s="2">
        <f>k*B3257*(1-B3257/L)-a*B3257*C3257</f>
        <v>-9.8833963887515708</v>
      </c>
      <c r="E3257" s="2">
        <f t="shared" si="200"/>
        <v>-1.0281334404126583</v>
      </c>
    </row>
    <row r="3258" spans="1:5">
      <c r="A3258" s="2">
        <f t="shared" si="201"/>
        <v>324.50000000000529</v>
      </c>
      <c r="B3258" s="2">
        <f t="shared" si="202"/>
        <v>486.37650406407971</v>
      </c>
      <c r="C3258" s="2">
        <f t="shared" si="203"/>
        <v>100.17644255397882</v>
      </c>
      <c r="D3258" s="2">
        <f>k*B3258*(1-B3258/L)-a*B3258*C3258</f>
        <v>-9.8133476014239349</v>
      </c>
      <c r="E3258" s="2">
        <f t="shared" si="200"/>
        <v>-1.0290594926999699</v>
      </c>
    </row>
    <row r="3259" spans="1:5">
      <c r="A3259" s="2">
        <f t="shared" si="201"/>
        <v>324.60000000000531</v>
      </c>
      <c r="B3259" s="2">
        <f t="shared" si="202"/>
        <v>485.39516930393734</v>
      </c>
      <c r="C3259" s="2">
        <f t="shared" si="203"/>
        <v>100.07353660470882</v>
      </c>
      <c r="D3259" s="2">
        <f>k*B3259*(1-B3259/L)-a*B3259*C3259</f>
        <v>-9.7435977063108865</v>
      </c>
      <c r="E3259" s="2">
        <f t="shared" si="200"/>
        <v>-1.029966507232448</v>
      </c>
    </row>
    <row r="3260" spans="1:5">
      <c r="A3260" s="2">
        <f t="shared" si="201"/>
        <v>324.70000000000533</v>
      </c>
      <c r="B3260" s="2">
        <f t="shared" si="202"/>
        <v>484.42080953330623</v>
      </c>
      <c r="C3260" s="2">
        <f t="shared" si="203"/>
        <v>99.970539953985579</v>
      </c>
      <c r="D3260" s="2">
        <f>k*B3260*(1-B3260/L)-a*B3260*C3260</f>
        <v>-9.6741451388361668</v>
      </c>
      <c r="E3260" s="2">
        <f t="shared" si="200"/>
        <v>-1.0308546011998829</v>
      </c>
    </row>
    <row r="3261" spans="1:5">
      <c r="A3261" s="2">
        <f t="shared" si="201"/>
        <v>324.80000000000535</v>
      </c>
      <c r="B3261" s="2">
        <f t="shared" si="202"/>
        <v>483.4533950194226</v>
      </c>
      <c r="C3261" s="2">
        <f t="shared" si="203"/>
        <v>99.867454493865594</v>
      </c>
      <c r="D3261" s="2">
        <f>k*B3261*(1-B3261/L)-a*B3261*C3261</f>
        <v>-9.6049883329324786</v>
      </c>
      <c r="E3261" s="2">
        <f t="shared" si="200"/>
        <v>-1.0317238913371716</v>
      </c>
    </row>
    <row r="3262" spans="1:5">
      <c r="A3262" s="2">
        <f t="shared" si="201"/>
        <v>324.90000000000538</v>
      </c>
      <c r="B3262" s="2">
        <f t="shared" si="202"/>
        <v>482.49289618612937</v>
      </c>
      <c r="C3262" s="2">
        <f t="shared" si="203"/>
        <v>99.764282104731876</v>
      </c>
      <c r="D3262" s="2">
        <f>k*B3262*(1-B3262/L)-a*B3262*C3262</f>
        <v>-9.5361257212013513</v>
      </c>
      <c r="E3262" s="2">
        <f t="shared" si="200"/>
        <v>-1.0325744939217953</v>
      </c>
    </row>
    <row r="3263" spans="1:5">
      <c r="A3263" s="2">
        <f t="shared" si="201"/>
        <v>325.0000000000054</v>
      </c>
      <c r="B3263" s="2">
        <f t="shared" si="202"/>
        <v>481.53928361400926</v>
      </c>
      <c r="C3263" s="2">
        <f t="shared" si="203"/>
        <v>99.661024655339702</v>
      </c>
      <c r="D3263" s="2">
        <f>k*B3263*(1-B3263/L)-a*B3263*C3263</f>
        <v>-9.4675557350698156</v>
      </c>
      <c r="E3263" s="2">
        <f t="shared" si="200"/>
        <v>-1.0334065247713862</v>
      </c>
    </row>
    <row r="3264" spans="1:5">
      <c r="A3264" s="2">
        <f t="shared" si="201"/>
        <v>325.10000000000542</v>
      </c>
      <c r="B3264" s="2">
        <f t="shared" si="202"/>
        <v>480.59252804050226</v>
      </c>
      <c r="C3264" s="2">
        <f t="shared" si="203"/>
        <v>99.557684002862558</v>
      </c>
      <c r="D3264" s="2">
        <f>k*B3264*(1-B3264/L)-a*B3264*C3264</f>
        <v>-9.399276804944023</v>
      </c>
      <c r="E3264" s="2">
        <f t="shared" si="200"/>
        <v>-1.0342200992413875</v>
      </c>
    </row>
    <row r="3265" spans="1:5">
      <c r="A3265" s="2">
        <f t="shared" si="201"/>
        <v>325.20000000000545</v>
      </c>
      <c r="B3265" s="2">
        <f t="shared" si="202"/>
        <v>479.65260036000785</v>
      </c>
      <c r="C3265" s="2">
        <f t="shared" si="203"/>
        <v>99.454261992938413</v>
      </c>
      <c r="D3265" s="2">
        <f>k*B3265*(1-B3265/L)-a*B3265*C3265</f>
        <v>-9.3312873603599087</v>
      </c>
      <c r="E3265" s="2">
        <f t="shared" si="200"/>
        <v>-1.0350153322228002</v>
      </c>
    </row>
    <row r="3266" spans="1:5">
      <c r="A3266" s="2">
        <f t="shared" si="201"/>
        <v>325.30000000000547</v>
      </c>
      <c r="B3266" s="2">
        <f t="shared" si="202"/>
        <v>478.71947162397186</v>
      </c>
      <c r="C3266" s="2">
        <f t="shared" si="203"/>
        <v>99.350760459716128</v>
      </c>
      <c r="D3266" s="2">
        <f>k*B3266*(1-B3266/L)-a*B3266*C3266</f>
        <v>-9.2635858301308716</v>
      </c>
      <c r="E3266" s="2">
        <f t="shared" si="200"/>
        <v>-1.0357923381400203</v>
      </c>
    </row>
    <row r="3267" spans="1:5">
      <c r="A3267" s="2">
        <f t="shared" si="201"/>
        <v>325.40000000000549</v>
      </c>
      <c r="B3267" s="2">
        <f t="shared" si="202"/>
        <v>477.79311304095876</v>
      </c>
      <c r="C3267" s="2">
        <f t="shared" si="203"/>
        <v>99.247181225902125</v>
      </c>
      <c r="D3267" s="2">
        <f>k*B3267*(1-B3267/L)-a*B3267*C3267</f>
        <v>-9.196170642492433</v>
      </c>
      <c r="E3267" s="2">
        <f t="shared" si="200"/>
        <v>-1.036551230948763</v>
      </c>
    </row>
    <row r="3268" spans="1:5">
      <c r="A3268" s="2">
        <f t="shared" si="201"/>
        <v>325.50000000000551</v>
      </c>
      <c r="B3268" s="2">
        <f t="shared" si="202"/>
        <v>476.87349597670953</v>
      </c>
      <c r="C3268" s="2">
        <f t="shared" si="203"/>
        <v>99.143526102807243</v>
      </c>
      <c r="D3268" s="2">
        <f>k*B3268*(1-B3268/L)-a*B3268*C3268</f>
        <v>-9.1290402252441467</v>
      </c>
      <c r="E3268" s="2">
        <f t="shared" si="200"/>
        <v>-1.0372921241340678</v>
      </c>
    </row>
    <row r="3269" spans="1:5">
      <c r="A3269" s="2">
        <f t="shared" si="201"/>
        <v>325.60000000000554</v>
      </c>
      <c r="B3269" s="2">
        <f t="shared" si="202"/>
        <v>475.96059195418513</v>
      </c>
      <c r="C3269" s="2">
        <f t="shared" si="203"/>
        <v>99.039796890393831</v>
      </c>
      <c r="D3269" s="2">
        <f>k*B3269*(1-B3269/L)-a*B3269*C3269</f>
        <v>-9.0621930058885383</v>
      </c>
      <c r="E3269" s="2">
        <f t="shared" si="200"/>
        <v>-1.0380151307083942</v>
      </c>
    </row>
    <row r="3270" spans="1:5">
      <c r="A3270" s="2">
        <f t="shared" si="201"/>
        <v>325.70000000000556</v>
      </c>
      <c r="B3270" s="2">
        <f t="shared" si="202"/>
        <v>475.05437265359626</v>
      </c>
      <c r="C3270" s="2">
        <f t="shared" si="203"/>
        <v>98.935995377322996</v>
      </c>
      <c r="D3270" s="2">
        <f>k*B3270*(1-B3270/L)-a*B3270*C3270</f>
        <v>-8.9956274117672308</v>
      </c>
      <c r="E3270" s="2">
        <f t="shared" si="200"/>
        <v>-1.0387203632097943</v>
      </c>
    </row>
    <row r="3271" spans="1:5">
      <c r="A3271" s="2">
        <f t="shared" si="201"/>
        <v>325.80000000000558</v>
      </c>
      <c r="B3271" s="2">
        <f t="shared" si="202"/>
        <v>474.15480991241952</v>
      </c>
      <c r="C3271" s="2">
        <f t="shared" si="203"/>
        <v>98.832123341002017</v>
      </c>
      <c r="D3271" s="2">
        <f>k*B3271*(1-B3271/L)-a*B3271*C3271</f>
        <v>-8.929341870194385</v>
      </c>
      <c r="E3271" s="2">
        <f t="shared" si="200"/>
        <v>-1.039407933700168</v>
      </c>
    </row>
    <row r="3272" spans="1:5">
      <c r="A3272" s="2">
        <f t="shared" si="201"/>
        <v>325.9000000000056</v>
      </c>
      <c r="B3272" s="2">
        <f t="shared" si="202"/>
        <v>473.2618757254001</v>
      </c>
      <c r="C3272" s="2">
        <f t="shared" si="203"/>
        <v>98.728182547632002</v>
      </c>
      <c r="D3272" s="2">
        <f>k*B3272*(1-B3272/L)-a*B3272*C3272</f>
        <v>-8.8633348085872825</v>
      </c>
      <c r="E3272" s="2">
        <f t="shared" si="200"/>
        <v>-1.0400779537635993</v>
      </c>
    </row>
    <row r="3273" spans="1:5">
      <c r="A3273" s="2">
        <f t="shared" si="201"/>
        <v>326.00000000000563</v>
      </c>
      <c r="B3273" s="2">
        <f t="shared" si="202"/>
        <v>472.37554224454135</v>
      </c>
      <c r="C3273" s="2">
        <f t="shared" si="203"/>
        <v>98.624174752255641</v>
      </c>
      <c r="D3273" s="2">
        <f>k*B3273*(1-B3273/L)-a*B3273*C3273</f>
        <v>-8.797604654594295</v>
      </c>
      <c r="E3273" s="2">
        <f t="shared" si="200"/>
        <v>-1.0407305345047695</v>
      </c>
    </row>
    <row r="3274" spans="1:5">
      <c r="A3274" s="2">
        <f t="shared" si="201"/>
        <v>326.10000000000565</v>
      </c>
      <c r="B3274" s="2">
        <f t="shared" si="202"/>
        <v>471.49578177908194</v>
      </c>
      <c r="C3274" s="2">
        <f t="shared" si="203"/>
        <v>98.520101698805163</v>
      </c>
      <c r="D3274" s="2">
        <f>k*B3274*(1-B3274/L)-a*B3274*C3274</f>
        <v>-8.7321498362201169</v>
      </c>
      <c r="E3274" s="2">
        <f t="shared" si="200"/>
        <v>-1.041365786547447</v>
      </c>
    </row>
    <row r="3275" spans="1:5">
      <c r="A3275" s="2">
        <f t="shared" si="201"/>
        <v>326.20000000000567</v>
      </c>
      <c r="B3275" s="2">
        <f t="shared" si="202"/>
        <v>470.62256679545993</v>
      </c>
      <c r="C3275" s="2">
        <f t="shared" si="203"/>
        <v>98.415965120150418</v>
      </c>
      <c r="D3275" s="2">
        <f>k*B3275*(1-B3275/L)-a*B3275*C3275</f>
        <v>-8.6669687819483912</v>
      </c>
      <c r="E3275" s="2">
        <f t="shared" si="200"/>
        <v>-1.0419838200330553</v>
      </c>
    </row>
    <row r="3276" spans="1:5">
      <c r="A3276" s="2">
        <f t="shared" si="201"/>
        <v>326.3000000000057</v>
      </c>
      <c r="B3276" s="2">
        <f t="shared" si="202"/>
        <v>469.7558699172651</v>
      </c>
      <c r="C3276" s="2">
        <f t="shared" si="203"/>
        <v>98.311766738147114</v>
      </c>
      <c r="D3276" s="2">
        <f>k*B3276*(1-B3276/L)-a*B3276*C3276</f>
        <v>-8.6020599208617909</v>
      </c>
      <c r="E3276" s="2">
        <f t="shared" si="200"/>
        <v>-1.0425847446193113</v>
      </c>
    </row>
    <row r="3277" spans="1:5">
      <c r="A3277" s="2">
        <f t="shared" si="201"/>
        <v>326.40000000000572</v>
      </c>
      <c r="B3277" s="2">
        <f t="shared" si="202"/>
        <v>468.89566392517895</v>
      </c>
      <c r="C3277" s="2">
        <f t="shared" si="203"/>
        <v>98.207508263685185</v>
      </c>
      <c r="D3277" s="2">
        <f>k*B3277*(1-B3277/L)-a*B3277*C3277</f>
        <v>-8.5374216827594722</v>
      </c>
      <c r="E3277" s="2">
        <f t="shared" ref="E3277:E3340" si="204">-r_*C3277+b*B3277*C3277</f>
        <v>-1.0431686694789404</v>
      </c>
    </row>
    <row r="3278" spans="1:5">
      <c r="A3278" s="2">
        <f t="shared" ref="A3278:A3341" si="205">dt+A3277</f>
        <v>326.50000000000574</v>
      </c>
      <c r="B3278" s="2">
        <f t="shared" ref="B3278:B3341" si="206">B3277+dt*D3277</f>
        <v>468.04192175690298</v>
      </c>
      <c r="C3278" s="2">
        <f t="shared" ref="C3278:C3341" si="207">dt*E3277+C3277</f>
        <v>98.103191396737287</v>
      </c>
      <c r="D3278" s="2">
        <f>k*B3278*(1-B3278/L)-a*B3278*C3278</f>
        <v>-8.4730524982719757</v>
      </c>
      <c r="E3278" s="2">
        <f t="shared" si="204"/>
        <v>-1.043735703298462</v>
      </c>
    </row>
    <row r="3279" spans="1:5">
      <c r="A3279" s="2">
        <f t="shared" si="205"/>
        <v>326.60000000000576</v>
      </c>
      <c r="B3279" s="2">
        <f t="shared" si="206"/>
        <v>467.19461650707581</v>
      </c>
      <c r="C3279" s="2">
        <f t="shared" si="207"/>
        <v>97.998817826407446</v>
      </c>
      <c r="D3279" s="2">
        <f>k*B3279*(1-B3279/L)-a*B3279*C3279</f>
        <v>-8.4089507989738124</v>
      </c>
      <c r="E3279" s="2">
        <f t="shared" si="204"/>
        <v>-1.0442859542770444</v>
      </c>
    </row>
    <row r="3280" spans="1:5">
      <c r="A3280" s="2">
        <f t="shared" si="205"/>
        <v>326.70000000000579</v>
      </c>
      <c r="B3280" s="2">
        <f t="shared" si="206"/>
        <v>466.35372142717841</v>
      </c>
      <c r="C3280" s="2">
        <f t="shared" si="207"/>
        <v>97.894389230979741</v>
      </c>
      <c r="D3280" s="2">
        <f>k*B3280*(1-B3280/L)-a*B3280*C3280</f>
        <v>-8.3451150174933701</v>
      </c>
      <c r="E3280" s="2">
        <f t="shared" si="204"/>
        <v>-1.0448195301254326</v>
      </c>
    </row>
    <row r="3281" spans="1:5">
      <c r="A3281" s="2">
        <f t="shared" si="205"/>
        <v>326.80000000000581</v>
      </c>
      <c r="B3281" s="2">
        <f t="shared" si="206"/>
        <v>465.5192099254291</v>
      </c>
      <c r="C3281" s="2">
        <f t="shared" si="207"/>
        <v>97.789907277967203</v>
      </c>
      <c r="D3281" s="2">
        <f>k*B3281*(1-B3281/L)-a*B3281*C3281</f>
        <v>-8.2815435876205967</v>
      </c>
      <c r="E3281" s="2">
        <f t="shared" si="204"/>
        <v>-1.0453365380649386</v>
      </c>
    </row>
    <row r="3282" spans="1:5">
      <c r="A3282" s="2">
        <f t="shared" si="205"/>
        <v>326.90000000000583</v>
      </c>
      <c r="B3282" s="2">
        <f t="shared" si="206"/>
        <v>464.69105556666705</v>
      </c>
      <c r="C3282" s="2">
        <f t="shared" si="207"/>
        <v>97.685373624160704</v>
      </c>
      <c r="D3282" s="2">
        <f>k*B3282*(1-B3282/L)-a*B3282*C3282</f>
        <v>-8.2182349444121314</v>
      </c>
      <c r="E3282" s="2">
        <f t="shared" si="204"/>
        <v>-1.0458370848265044</v>
      </c>
    </row>
    <row r="3283" spans="1:5">
      <c r="A3283" s="2">
        <f t="shared" si="205"/>
        <v>327.00000000000585</v>
      </c>
      <c r="B3283" s="2">
        <f t="shared" si="206"/>
        <v>463.86923207222583</v>
      </c>
      <c r="C3283" s="2">
        <f t="shared" si="207"/>
        <v>97.580789915678054</v>
      </c>
      <c r="D3283" s="2">
        <f>k*B3283*(1-B3283/L)-a*B3283*C3283</f>
        <v>-8.1551875242943055</v>
      </c>
      <c r="E3283" s="2">
        <f t="shared" si="204"/>
        <v>-1.0463212766498255</v>
      </c>
    </row>
    <row r="3284" spans="1:5">
      <c r="A3284" s="2">
        <f t="shared" si="205"/>
        <v>327.10000000000588</v>
      </c>
      <c r="B3284" s="2">
        <f t="shared" si="206"/>
        <v>463.05371331979637</v>
      </c>
      <c r="C3284" s="2">
        <f t="shared" si="207"/>
        <v>97.476157788013069</v>
      </c>
      <c r="D3284" s="2">
        <f>k*B3284*(1-B3284/L)-a*B3284*C3284</f>
        <v>-8.0923997651635275</v>
      </c>
      <c r="E3284" s="2">
        <f t="shared" si="204"/>
        <v>-1.0467892192825445</v>
      </c>
    </row>
    <row r="3285" spans="1:5">
      <c r="A3285" s="2">
        <f t="shared" si="205"/>
        <v>327.2000000000059</v>
      </c>
      <c r="B3285" s="2">
        <f t="shared" si="206"/>
        <v>462.24447334327999</v>
      </c>
      <c r="C3285" s="2">
        <f t="shared" si="207"/>
        <v>97.371478866084814</v>
      </c>
      <c r="D3285" s="2">
        <f>k*B3285*(1-B3285/L)-a*B3285*C3285</f>
        <v>-8.0298701064847364</v>
      </c>
      <c r="E3285" s="2">
        <f t="shared" si="204"/>
        <v>-1.0472410179795024</v>
      </c>
    </row>
    <row r="3286" spans="1:5">
      <c r="A3286" s="2">
        <f t="shared" si="205"/>
        <v>327.30000000000592</v>
      </c>
      <c r="B3286" s="2">
        <f t="shared" si="206"/>
        <v>461.44148633263154</v>
      </c>
      <c r="C3286" s="2">
        <f t="shared" si="207"/>
        <v>97.266754764286858</v>
      </c>
      <c r="D3286" s="2">
        <f>k*B3286*(1-B3286/L)-a*B3286*C3286</f>
        <v>-7.9675969893872747</v>
      </c>
      <c r="E3286" s="2">
        <f t="shared" si="204"/>
        <v>-1.0476767775020552</v>
      </c>
    </row>
    <row r="3287" spans="1:5">
      <c r="A3287" s="2">
        <f t="shared" si="205"/>
        <v>327.40000000000595</v>
      </c>
      <c r="B3287" s="2">
        <f t="shared" si="206"/>
        <v>460.64472663369281</v>
      </c>
      <c r="C3287" s="2">
        <f t="shared" si="207"/>
        <v>97.161987086536655</v>
      </c>
      <c r="D3287" s="2">
        <f>k*B3287*(1-B3287/L)-a*B3287*C3287</f>
        <v>-7.9055788567588436</v>
      </c>
      <c r="E3287" s="2">
        <f t="shared" si="204"/>
        <v>-1.0480966021174516</v>
      </c>
    </row>
    <row r="3288" spans="1:5">
      <c r="A3288" s="2">
        <f t="shared" si="205"/>
        <v>327.50000000000597</v>
      </c>
      <c r="B3288" s="2">
        <f t="shared" si="206"/>
        <v>459.85416874801695</v>
      </c>
      <c r="C3288" s="2">
        <f t="shared" si="207"/>
        <v>97.057177426324913</v>
      </c>
      <c r="D3288" s="2">
        <f>k*B3288*(1-B3288/L)-a*B3288*C3288</f>
        <v>-7.8438141533369858</v>
      </c>
      <c r="E3288" s="2">
        <f t="shared" si="204"/>
        <v>-1.0485005955982696</v>
      </c>
    </row>
    <row r="3289" spans="1:5">
      <c r="A3289" s="2">
        <f t="shared" si="205"/>
        <v>327.60000000000599</v>
      </c>
      <c r="B3289" s="2">
        <f t="shared" si="206"/>
        <v>459.06978733268323</v>
      </c>
      <c r="C3289" s="2">
        <f t="shared" si="207"/>
        <v>96.95232736676509</v>
      </c>
      <c r="D3289" s="2">
        <f>k*B3289*(1-B3289/L)-a*B3289*C3289</f>
        <v>-7.7823013257987128</v>
      </c>
      <c r="E3289" s="2">
        <f t="shared" si="204"/>
        <v>-1.0488888612219109</v>
      </c>
    </row>
    <row r="3290" spans="1:5">
      <c r="A3290" s="2">
        <f t="shared" si="205"/>
        <v>327.70000000000601</v>
      </c>
      <c r="B3290" s="2">
        <f t="shared" si="206"/>
        <v>458.29155720010334</v>
      </c>
      <c r="C3290" s="2">
        <f t="shared" si="207"/>
        <v>96.847438480642893</v>
      </c>
      <c r="D3290" s="2">
        <f>k*B3290*(1-B3290/L)-a*B3290*C3290</f>
        <v>-7.7210388228477669</v>
      </c>
      <c r="E3290" s="2">
        <f t="shared" si="204"/>
        <v>-1.049261501770157</v>
      </c>
    </row>
    <row r="3291" spans="1:5">
      <c r="A3291" s="2">
        <f t="shared" si="205"/>
        <v>327.80000000000604</v>
      </c>
      <c r="B3291" s="2">
        <f t="shared" si="206"/>
        <v>457.51945331781855</v>
      </c>
      <c r="C3291" s="2">
        <f t="shared" si="207"/>
        <v>96.742512330465871</v>
      </c>
      <c r="D3291" s="2">
        <f>k*B3291*(1-B3291/L)-a*B3291*C3291</f>
        <v>-7.6600250952999502</v>
      </c>
      <c r="E3291" s="2">
        <f t="shared" si="204"/>
        <v>-1.049618619528776</v>
      </c>
    </row>
    <row r="3292" spans="1:5">
      <c r="A3292" s="2">
        <f t="shared" si="205"/>
        <v>327.90000000000606</v>
      </c>
      <c r="B3292" s="2">
        <f t="shared" si="206"/>
        <v>456.75345080828856</v>
      </c>
      <c r="C3292" s="2">
        <f t="shared" si="207"/>
        <v>96.637550468512998</v>
      </c>
      <c r="D3292" s="2">
        <f>k*B3292*(1-B3292/L)-a*B3292*C3292</f>
        <v>-7.5992585961663295</v>
      </c>
      <c r="E3292" s="2">
        <f t="shared" si="204"/>
        <v>-1.0499603162871907</v>
      </c>
    </row>
    <row r="3293" spans="1:5">
      <c r="A3293" s="2">
        <f t="shared" si="205"/>
        <v>328.00000000000608</v>
      </c>
      <c r="B3293" s="2">
        <f t="shared" si="206"/>
        <v>455.9935249486719</v>
      </c>
      <c r="C3293" s="2">
        <f t="shared" si="207"/>
        <v>96.532554436884283</v>
      </c>
      <c r="D3293" s="2">
        <f>k*B3293*(1-B3293/L)-a*B3293*C3293</f>
        <v>-7.5387377807344294</v>
      </c>
      <c r="E3293" s="2">
        <f t="shared" si="204"/>
        <v>-1.0502866933381974</v>
      </c>
    </row>
    <row r="3294" spans="1:5">
      <c r="A3294" s="2">
        <f t="shared" si="205"/>
        <v>328.1000000000061</v>
      </c>
      <c r="B3294" s="2">
        <f t="shared" si="206"/>
        <v>455.23965117059845</v>
      </c>
      <c r="C3294" s="2">
        <f t="shared" si="207"/>
        <v>96.427525767550463</v>
      </c>
      <c r="D3294" s="2">
        <f>k*B3294*(1-B3294/L)-a*B3294*C3294</f>
        <v>-7.4784611066474653</v>
      </c>
      <c r="E3294" s="2">
        <f t="shared" si="204"/>
        <v>-1.0505978514777379</v>
      </c>
    </row>
    <row r="3295" spans="1:5">
      <c r="A3295" s="2">
        <f t="shared" si="205"/>
        <v>328.20000000000613</v>
      </c>
      <c r="B3295" s="2">
        <f t="shared" si="206"/>
        <v>454.49180505993371</v>
      </c>
      <c r="C3295" s="2">
        <f t="shared" si="207"/>
        <v>96.32246598240269</v>
      </c>
      <c r="D3295" s="2">
        <f>k*B3295*(1-B3295/L)-a*B3295*C3295</f>
        <v>-7.4184270339815725</v>
      </c>
      <c r="E3295" s="2">
        <f t="shared" si="204"/>
        <v>-1.0508938910047285</v>
      </c>
    </row>
    <row r="3296" spans="1:5">
      <c r="A3296" s="2">
        <f t="shared" si="205"/>
        <v>328.30000000000615</v>
      </c>
      <c r="B3296" s="2">
        <f t="shared" si="206"/>
        <v>453.74996235653555</v>
      </c>
      <c r="C3296" s="2">
        <f t="shared" si="207"/>
        <v>96.21737659330222</v>
      </c>
      <c r="D3296" s="2">
        <f>k*B3296*(1-B3296/L)-a*B3296*C3296</f>
        <v>-7.3586340253210949</v>
      </c>
      <c r="E3296" s="2">
        <f t="shared" si="204"/>
        <v>-1.0511749117209344</v>
      </c>
    </row>
    <row r="3297" spans="1:5">
      <c r="A3297" s="2">
        <f t="shared" si="205"/>
        <v>328.40000000000617</v>
      </c>
      <c r="B3297" s="2">
        <f t="shared" si="206"/>
        <v>453.01409895400343</v>
      </c>
      <c r="C3297" s="2">
        <f t="shared" si="207"/>
        <v>96.112259102130125</v>
      </c>
      <c r="D3297" s="2">
        <f>k*B3297*(1-B3297/L)-a*B3297*C3297</f>
        <v>-7.2990805458320196</v>
      </c>
      <c r="E3297" s="2">
        <f t="shared" si="204"/>
        <v>-1.0514410129308986</v>
      </c>
    </row>
    <row r="3298" spans="1:5">
      <c r="A3298" s="2">
        <f t="shared" si="205"/>
        <v>328.5000000000062</v>
      </c>
      <c r="B3298" s="2">
        <f t="shared" si="206"/>
        <v>452.28419089942025</v>
      </c>
      <c r="C3298" s="2">
        <f t="shared" si="207"/>
        <v>96.007115000837032</v>
      </c>
      <c r="D3298" s="2">
        <f>k*B3298*(1-B3298/L)-a*B3298*C3298</f>
        <v>-7.2397650633335004</v>
      </c>
      <c r="E3298" s="2">
        <f t="shared" si="204"/>
        <v>-1.0516922934419171</v>
      </c>
    </row>
    <row r="3299" spans="1:5">
      <c r="A3299" s="2">
        <f t="shared" si="205"/>
        <v>328.60000000000622</v>
      </c>
      <c r="B3299" s="2">
        <f t="shared" si="206"/>
        <v>451.56021439308688</v>
      </c>
      <c r="C3299" s="2">
        <f t="shared" si="207"/>
        <v>95.901945771492848</v>
      </c>
      <c r="D3299" s="2">
        <f>k*B3299*(1-B3299/L)-a*B3299*C3299</f>
        <v>-7.1806860483675621</v>
      </c>
      <c r="E3299" s="2">
        <f t="shared" si="204"/>
        <v>-1.0519288515640668</v>
      </c>
    </row>
    <row r="3300" spans="1:5">
      <c r="A3300" s="2">
        <f t="shared" si="205"/>
        <v>328.70000000000624</v>
      </c>
      <c r="B3300" s="2">
        <f t="shared" si="206"/>
        <v>450.84214578825015</v>
      </c>
      <c r="C3300" s="2">
        <f t="shared" si="207"/>
        <v>95.796752886336435</v>
      </c>
      <c r="D3300" s="2">
        <f>k*B3300*(1-B3300/L)-a*B3300*C3300</f>
        <v>-7.1218419742669283</v>
      </c>
      <c r="E3300" s="2">
        <f t="shared" si="204"/>
        <v>-1.0521507851102752</v>
      </c>
    </row>
    <row r="3301" spans="1:5">
      <c r="A3301" s="2">
        <f t="shared" si="205"/>
        <v>328.80000000000626</v>
      </c>
      <c r="B3301" s="2">
        <f t="shared" si="206"/>
        <v>450.12996159082348</v>
      </c>
      <c r="C3301" s="2">
        <f t="shared" si="207"/>
        <v>95.691537807825412</v>
      </c>
      <c r="D3301" s="2">
        <f>k*B3301*(1-B3301/L)-a*B3301*C3301</f>
        <v>-7.0632313172211525</v>
      </c>
      <c r="E3301" s="2">
        <f t="shared" si="204"/>
        <v>-1.0523581913964424</v>
      </c>
    </row>
    <row r="3302" spans="1:5">
      <c r="A3302" s="2">
        <f t="shared" si="205"/>
        <v>328.90000000000629</v>
      </c>
      <c r="B3302" s="2">
        <f t="shared" si="206"/>
        <v>449.42363845910137</v>
      </c>
      <c r="C3302" s="2">
        <f t="shared" si="207"/>
        <v>95.586301988685761</v>
      </c>
      <c r="D3302" s="2">
        <f>k*B3302*(1-B3302/L)-a*B3302*C3302</f>
        <v>-7.004852556340893</v>
      </c>
      <c r="E3302" s="2">
        <f t="shared" si="204"/>
        <v>-1.0525511672416035</v>
      </c>
    </row>
    <row r="3303" spans="1:5">
      <c r="A3303" s="2">
        <f t="shared" si="205"/>
        <v>329.00000000000631</v>
      </c>
      <c r="B3303" s="2">
        <f t="shared" si="206"/>
        <v>448.72315320346729</v>
      </c>
      <c r="C3303" s="2">
        <f t="shared" si="207"/>
        <v>95.481046871961595</v>
      </c>
      <c r="D3303" s="2">
        <f>k*B3303*(1-B3303/L)-a*B3303*C3303</f>
        <v>-6.9467041737205619</v>
      </c>
      <c r="E3303" s="2">
        <f t="shared" si="204"/>
        <v>-1.0527298089681385</v>
      </c>
    </row>
    <row r="3304" spans="1:5">
      <c r="A3304" s="2">
        <f t="shared" si="205"/>
        <v>329.10000000000633</v>
      </c>
      <c r="B3304" s="2">
        <f t="shared" si="206"/>
        <v>448.02848278609525</v>
      </c>
      <c r="C3304" s="2">
        <f t="shared" si="207"/>
        <v>95.375773891064782</v>
      </c>
      <c r="D3304" s="2">
        <f>k*B3304*(1-B3304/L)-a*B3304*C3304</f>
        <v>-6.8887846544991618</v>
      </c>
      <c r="E3304" s="2">
        <f t="shared" si="204"/>
        <v>-1.0528942124020271</v>
      </c>
    </row>
    <row r="3305" spans="1:5">
      <c r="A3305" s="2">
        <f t="shared" si="205"/>
        <v>329.20000000000636</v>
      </c>
      <c r="B3305" s="2">
        <f t="shared" si="206"/>
        <v>447.33960432064532</v>
      </c>
      <c r="C3305" s="2">
        <f t="shared" si="207"/>
        <v>95.270484469824581</v>
      </c>
      <c r="D3305" s="2">
        <f>k*B3305*(1-B3305/L)-a*B3305*C3305</f>
        <v>-6.8310924869194949</v>
      </c>
      <c r="E3305" s="2">
        <f t="shared" si="204"/>
        <v>-1.0530444728731414</v>
      </c>
    </row>
    <row r="3306" spans="1:5">
      <c r="A3306" s="2">
        <f t="shared" si="205"/>
        <v>329.30000000000638</v>
      </c>
      <c r="B3306" s="2">
        <f t="shared" si="206"/>
        <v>446.65649507195337</v>
      </c>
      <c r="C3306" s="2">
        <f t="shared" si="207"/>
        <v>95.165180022537271</v>
      </c>
      <c r="D3306" s="2">
        <f>k*B3306*(1-B3306/L)-a*B3306*C3306</f>
        <v>-6.7736261623857672</v>
      </c>
      <c r="E3306" s="2">
        <f t="shared" si="204"/>
        <v>-1.0531806852155858</v>
      </c>
    </row>
    <row r="3307" spans="1:5">
      <c r="A3307" s="2">
        <f t="shared" si="205"/>
        <v>329.4000000000064</v>
      </c>
      <c r="B3307" s="2">
        <f t="shared" si="206"/>
        <v>445.97913245571482</v>
      </c>
      <c r="C3307" s="2">
        <f t="shared" si="207"/>
        <v>95.059861954015716</v>
      </c>
      <c r="D3307" s="2">
        <f>k*B3307*(1-B3307/L)-a*B3307*C3307</f>
        <v>-6.7163841755194724</v>
      </c>
      <c r="E3307" s="2">
        <f t="shared" si="204"/>
        <v>-1.0533029437680757</v>
      </c>
    </row>
    <row r="3308" spans="1:5">
      <c r="A3308" s="2">
        <f t="shared" si="205"/>
        <v>329.50000000000642</v>
      </c>
      <c r="B3308" s="2">
        <f t="shared" si="206"/>
        <v>445.30749403816287</v>
      </c>
      <c r="C3308" s="2">
        <f t="shared" si="207"/>
        <v>94.954531659638903</v>
      </c>
      <c r="D3308" s="2">
        <f>k*B3308*(1-B3308/L)-a*B3308*C3308</f>
        <v>-6.6593650242137272</v>
      </c>
      <c r="E3308" s="2">
        <f t="shared" si="204"/>
        <v>-1.0534113423743543</v>
      </c>
    </row>
    <row r="3309" spans="1:5">
      <c r="A3309" s="2">
        <f t="shared" si="205"/>
        <v>329.60000000000645</v>
      </c>
      <c r="B3309" s="2">
        <f t="shared" si="206"/>
        <v>444.64155753574153</v>
      </c>
      <c r="C3309" s="2">
        <f t="shared" si="207"/>
        <v>94.849190525401468</v>
      </c>
      <c r="D3309" s="2">
        <f>k*B3309*(1-B3309/L)-a*B3309*C3309</f>
        <v>-6.6025672096860788</v>
      </c>
      <c r="E3309" s="2">
        <f t="shared" si="204"/>
        <v>-1.0535059743836532</v>
      </c>
    </row>
    <row r="3310" spans="1:5">
      <c r="A3310" s="2">
        <f t="shared" si="205"/>
        <v>329.70000000000647</v>
      </c>
      <c r="B3310" s="2">
        <f t="shared" si="206"/>
        <v>443.98130081477291</v>
      </c>
      <c r="C3310" s="2">
        <f t="shared" si="207"/>
        <v>94.743839927963108</v>
      </c>
      <c r="D3310" s="2">
        <f>k*B3310*(1-B3310/L)-a*B3310*C3310</f>
        <v>-6.545989236529671</v>
      </c>
      <c r="E3310" s="2">
        <f t="shared" si="204"/>
        <v>-1.0535869326511884</v>
      </c>
    </row>
    <row r="3311" spans="1:5">
      <c r="A3311" s="2">
        <f t="shared" si="205"/>
        <v>329.80000000000649</v>
      </c>
      <c r="B3311" s="2">
        <f t="shared" si="206"/>
        <v>443.32670189111997</v>
      </c>
      <c r="C3311" s="2">
        <f t="shared" si="207"/>
        <v>94.638481234697991</v>
      </c>
      <c r="D3311" s="2">
        <f>k*B3311*(1-B3311/L)-a*B3311*C3311</f>
        <v>-6.4896296127629469</v>
      </c>
      <c r="E3311" s="2">
        <f t="shared" si="204"/>
        <v>-1.0536543095386937</v>
      </c>
    </row>
    <row r="3312" spans="1:5">
      <c r="A3312" s="2">
        <f t="shared" si="205"/>
        <v>329.90000000000651</v>
      </c>
      <c r="B3312" s="2">
        <f t="shared" si="206"/>
        <v>442.67773892984366</v>
      </c>
      <c r="C3312" s="2">
        <f t="shared" si="207"/>
        <v>94.533115803744124</v>
      </c>
      <c r="D3312" s="2">
        <f>k*B3312*(1-B3312/L)-a*B3312*C3312</f>
        <v>-6.4334868498778661</v>
      </c>
      <c r="E3312" s="2">
        <f t="shared" si="204"/>
        <v>-1.0537081969149922</v>
      </c>
    </row>
    <row r="3313" spans="1:5">
      <c r="A3313" s="2">
        <f t="shared" si="205"/>
        <v>330.00000000000654</v>
      </c>
      <c r="B3313" s="2">
        <f t="shared" si="206"/>
        <v>442.03439024485584</v>
      </c>
      <c r="C3313" s="2">
        <f t="shared" si="207"/>
        <v>94.427744984052623</v>
      </c>
      <c r="D3313" s="2">
        <f>k*B3313*(1-B3313/L)-a*B3313*C3313</f>
        <v>-6.3775594628866017</v>
      </c>
      <c r="E3313" s="2">
        <f t="shared" si="204"/>
        <v>-1.0537486861566034</v>
      </c>
    </row>
    <row r="3314" spans="1:5">
      <c r="A3314" s="2">
        <f t="shared" si="205"/>
        <v>330.10000000000656</v>
      </c>
      <c r="B3314" s="2">
        <f t="shared" si="206"/>
        <v>441.39663429856716</v>
      </c>
      <c r="C3314" s="2">
        <f t="shared" si="207"/>
        <v>94.322370115436968</v>
      </c>
      <c r="D3314" s="2">
        <f>k*B3314*(1-B3314/L)-a*B3314*C3314</f>
        <v>-6.3218459703668515</v>
      </c>
      <c r="E3314" s="2">
        <f t="shared" si="204"/>
        <v>-1.0537758681483869</v>
      </c>
    </row>
    <row r="3315" spans="1:5">
      <c r="A3315" s="2">
        <f t="shared" si="205"/>
        <v>330.20000000000658</v>
      </c>
      <c r="B3315" s="2">
        <f t="shared" si="206"/>
        <v>440.76444970153045</v>
      </c>
      <c r="C3315" s="2">
        <f t="shared" si="207"/>
        <v>94.216992528622129</v>
      </c>
      <c r="D3315" s="2">
        <f>k*B3315*(1-B3315/L)-a*B3315*C3315</f>
        <v>-6.266344894505643</v>
      </c>
      <c r="E3315" s="2">
        <f t="shared" si="204"/>
        <v>-1.0537898332842159</v>
      </c>
    </row>
    <row r="3316" spans="1:5">
      <c r="A3316" s="2">
        <f t="shared" si="205"/>
        <v>330.30000000000661</v>
      </c>
      <c r="B3316" s="2">
        <f t="shared" si="206"/>
        <v>440.13781521207989</v>
      </c>
      <c r="C3316" s="2">
        <f t="shared" si="207"/>
        <v>94.111613545293707</v>
      </c>
      <c r="D3316" s="2">
        <f>k*B3316*(1-B3316/L)-a*B3316*C3316</f>
        <v>-6.2110547611418454</v>
      </c>
      <c r="E3316" s="2">
        <f t="shared" si="204"/>
        <v>-1.0537906714676908</v>
      </c>
    </row>
    <row r="3317" spans="1:5">
      <c r="A3317" s="2">
        <f t="shared" si="205"/>
        <v>330.40000000000663</v>
      </c>
      <c r="B3317" s="2">
        <f t="shared" si="206"/>
        <v>439.51670973596572</v>
      </c>
      <c r="C3317" s="2">
        <f t="shared" si="207"/>
        <v>94.006234478146936</v>
      </c>
      <c r="D3317" s="2">
        <f>k*B3317*(1-B3317/L)-a*B3317*C3317</f>
        <v>-6.1559740998071888</v>
      </c>
      <c r="E3317" s="2">
        <f t="shared" si="204"/>
        <v>-1.0537784721128818</v>
      </c>
    </row>
    <row r="3318" spans="1:5">
      <c r="A3318" s="2">
        <f t="shared" si="205"/>
        <v>330.50000000000665</v>
      </c>
      <c r="B3318" s="2">
        <f t="shared" si="206"/>
        <v>438.90111232598503</v>
      </c>
      <c r="C3318" s="2">
        <f t="shared" si="207"/>
        <v>93.90085663093565</v>
      </c>
      <c r="D3318" s="2">
        <f>k*B3318*(1-B3318/L)-a*B3318*C3318</f>
        <v>-6.1011014437659981</v>
      </c>
      <c r="E3318" s="2">
        <f t="shared" si="204"/>
        <v>-1.0537533241451029</v>
      </c>
    </row>
    <row r="3319" spans="1:5">
      <c r="A3319" s="2">
        <f t="shared" si="205"/>
        <v>330.60000000000667</v>
      </c>
      <c r="B3319" s="2">
        <f t="shared" si="206"/>
        <v>438.29100218160841</v>
      </c>
      <c r="C3319" s="2">
        <f t="shared" si="207"/>
        <v>93.795481298521139</v>
      </c>
      <c r="D3319" s="2">
        <f>k*B3319*(1-B3319/L)-a*B3319*C3319</f>
        <v>-6.0464353300536402</v>
      </c>
      <c r="E3319" s="2">
        <f t="shared" si="204"/>
        <v>-1.0537153160017199</v>
      </c>
    </row>
    <row r="3320" spans="1:5">
      <c r="A3320" s="2">
        <f t="shared" si="205"/>
        <v>330.7000000000067</v>
      </c>
      <c r="B3320" s="2">
        <f t="shared" si="206"/>
        <v>437.68635864860306</v>
      </c>
      <c r="C3320" s="2">
        <f t="shared" si="207"/>
        <v>93.690109766920969</v>
      </c>
      <c r="D3320" s="2">
        <f>k*B3320*(1-B3320/L)-a*B3320*C3320</f>
        <v>-5.9919742995135294</v>
      </c>
      <c r="E3320" s="2">
        <f t="shared" si="204"/>
        <v>-1.0536645356329881</v>
      </c>
    </row>
    <row r="3321" spans="1:5">
      <c r="A3321" s="2">
        <f t="shared" si="205"/>
        <v>330.80000000000672</v>
      </c>
      <c r="B3321" s="2">
        <f t="shared" si="206"/>
        <v>437.08716121865172</v>
      </c>
      <c r="C3321" s="2">
        <f t="shared" si="207"/>
        <v>93.584743313357677</v>
      </c>
      <c r="D3321" s="2">
        <f>k*B3321*(1-B3321/L)-a*B3321*C3321</f>
        <v>-5.9377168968330096</v>
      </c>
      <c r="E3321" s="2">
        <f t="shared" si="204"/>
        <v>-1.0536010705029193</v>
      </c>
    </row>
    <row r="3322" spans="1:5">
      <c r="A3322" s="2">
        <f t="shared" si="205"/>
        <v>330.90000000000674</v>
      </c>
      <c r="B3322" s="2">
        <f t="shared" si="206"/>
        <v>436.49338952896841</v>
      </c>
      <c r="C3322" s="2">
        <f t="shared" si="207"/>
        <v>93.479383206307389</v>
      </c>
      <c r="D3322" s="2">
        <f>k*B3322*(1-B3322/L)-a*B3322*C3322</f>
        <v>-5.8836616705778155</v>
      </c>
      <c r="E3322" s="2">
        <f t="shared" si="204"/>
        <v>-1.053525007590179</v>
      </c>
    </row>
    <row r="3323" spans="1:5">
      <c r="A3323" s="2">
        <f t="shared" si="205"/>
        <v>331.00000000000676</v>
      </c>
      <c r="B3323" s="2">
        <f t="shared" si="206"/>
        <v>435.90502336191065</v>
      </c>
      <c r="C3323" s="2">
        <f t="shared" si="207"/>
        <v>93.374030705548378</v>
      </c>
      <c r="D3323" s="2">
        <f>k*B3323*(1-B3323/L)-a*B3323*C3323</f>
        <v>-5.8298071732253902</v>
      </c>
      <c r="E3323" s="2">
        <f t="shared" si="204"/>
        <v>-1.0534364333890109</v>
      </c>
    </row>
    <row r="3324" spans="1:5">
      <c r="A3324" s="2">
        <f t="shared" si="205"/>
        <v>331.10000000000679</v>
      </c>
      <c r="B3324" s="2">
        <f t="shared" si="206"/>
        <v>435.32204264458812</v>
      </c>
      <c r="C3324" s="2">
        <f t="shared" si="207"/>
        <v>93.26868706220948</v>
      </c>
      <c r="D3324" s="2">
        <f>k*B3324*(1-B3324/L)-a*B3324*C3324</f>
        <v>-5.7761519611970158</v>
      </c>
      <c r="E3324" s="2">
        <f t="shared" si="204"/>
        <v>-1.0533354339101915</v>
      </c>
    </row>
    <row r="3325" spans="1:5">
      <c r="A3325" s="2">
        <f t="shared" si="205"/>
        <v>331.20000000000681</v>
      </c>
      <c r="B3325" s="2">
        <f t="shared" si="206"/>
        <v>434.7444274484684</v>
      </c>
      <c r="C3325" s="2">
        <f t="shared" si="207"/>
        <v>93.163353518818468</v>
      </c>
      <c r="D3325" s="2">
        <f>k*B3325*(1-B3325/L)-a*B3325*C3325</f>
        <v>-5.7226945948886083</v>
      </c>
      <c r="E3325" s="2">
        <f t="shared" si="204"/>
        <v>-1.0532220946820094</v>
      </c>
    </row>
    <row r="3326" spans="1:5">
      <c r="A3326" s="2">
        <f t="shared" si="205"/>
        <v>331.30000000000683</v>
      </c>
      <c r="B3326" s="2">
        <f t="shared" si="206"/>
        <v>434.17215798897956</v>
      </c>
      <c r="C3326" s="2">
        <f t="shared" si="207"/>
        <v>93.05803130935027</v>
      </c>
      <c r="D3326" s="2">
        <f>k*B3326*(1-B3326/L)-a*B3326*C3326</f>
        <v>-5.6694336387004398</v>
      </c>
      <c r="E3326" s="2">
        <f t="shared" si="204"/>
        <v>-1.0530965007512729</v>
      </c>
    </row>
    <row r="3327" spans="1:5">
      <c r="A3327" s="2">
        <f t="shared" si="205"/>
        <v>331.40000000000686</v>
      </c>
      <c r="B3327" s="2">
        <f t="shared" si="206"/>
        <v>433.60521462510951</v>
      </c>
      <c r="C3327" s="2">
        <f t="shared" si="207"/>
        <v>92.952721659275142</v>
      </c>
      <c r="D3327" s="2">
        <f>k*B3327*(1-B3327/L)-a*B3327*C3327</f>
        <v>-5.6163676610657305</v>
      </c>
      <c r="E3327" s="2">
        <f t="shared" si="204"/>
        <v>-1.0529587366843414</v>
      </c>
    </row>
    <row r="3328" spans="1:5">
      <c r="A3328" s="2">
        <f t="shared" si="205"/>
        <v>331.50000000000688</v>
      </c>
      <c r="B3328" s="2">
        <f t="shared" si="206"/>
        <v>433.04357785900294</v>
      </c>
      <c r="C3328" s="2">
        <f t="shared" si="207"/>
        <v>92.847425785606703</v>
      </c>
      <c r="D3328" s="2">
        <f>k*B3328*(1-B3328/L)-a*B3328*C3328</f>
        <v>-5.5634952344779904</v>
      </c>
      <c r="E3328" s="2">
        <f t="shared" si="204"/>
        <v>-1.0528088865681866</v>
      </c>
    </row>
    <row r="3329" spans="1:5">
      <c r="A3329" s="2">
        <f t="shared" si="205"/>
        <v>331.6000000000069</v>
      </c>
      <c r="B3329" s="2">
        <f t="shared" si="206"/>
        <v>432.48722833555513</v>
      </c>
      <c r="C3329" s="2">
        <f t="shared" si="207"/>
        <v>92.742144896949881</v>
      </c>
      <c r="D3329" s="2">
        <f>k*B3329*(1-B3329/L)-a*B3329*C3329</f>
        <v>-5.510814935517331</v>
      </c>
      <c r="E3329" s="2">
        <f t="shared" si="204"/>
        <v>-1.0526470340114717</v>
      </c>
    </row>
    <row r="3330" spans="1:5">
      <c r="A3330" s="2">
        <f t="shared" si="205"/>
        <v>331.70000000000692</v>
      </c>
      <c r="B3330" s="2">
        <f t="shared" si="206"/>
        <v>431.93614684200338</v>
      </c>
      <c r="C3330" s="2">
        <f t="shared" si="207"/>
        <v>92.636880193548734</v>
      </c>
      <c r="D3330" s="2">
        <f>k*B3330*(1-B3330/L)-a*B3330*C3330</f>
        <v>-5.4583253448756679</v>
      </c>
      <c r="E3330" s="2">
        <f t="shared" si="204"/>
        <v>-1.0524732621456598</v>
      </c>
    </row>
    <row r="3331" spans="1:5">
      <c r="A3331" s="2">
        <f t="shared" si="205"/>
        <v>331.80000000000695</v>
      </c>
      <c r="B3331" s="2">
        <f t="shared" si="206"/>
        <v>431.39031430751584</v>
      </c>
      <c r="C3331" s="2">
        <f t="shared" si="207"/>
        <v>92.531632867334167</v>
      </c>
      <c r="D3331" s="2">
        <f>k*B3331*(1-B3331/L)-a*B3331*C3331</f>
        <v>-5.4060250473808011</v>
      </c>
      <c r="E3331" s="2">
        <f t="shared" si="204"/>
        <v>-1.0522876536261445</v>
      </c>
    </row>
    <row r="3332" spans="1:5">
      <c r="A3332" s="2">
        <f t="shared" si="205"/>
        <v>331.90000000000697</v>
      </c>
      <c r="B3332" s="2">
        <f t="shared" si="206"/>
        <v>430.84971180277773</v>
      </c>
      <c r="C3332" s="2">
        <f t="shared" si="207"/>
        <v>92.426404101971556</v>
      </c>
      <c r="D3332" s="2">
        <f>k*B3332*(1-B3332/L)-a*B3332*C3332</f>
        <v>-5.3539126320195081</v>
      </c>
      <c r="E3332" s="2">
        <f t="shared" si="204"/>
        <v>-1.0520902906334009</v>
      </c>
    </row>
    <row r="3333" spans="1:5">
      <c r="A3333" s="2">
        <f t="shared" si="205"/>
        <v>332.00000000000699</v>
      </c>
      <c r="B3333" s="2">
        <f t="shared" si="206"/>
        <v>430.31432053957576</v>
      </c>
      <c r="C3333" s="2">
        <f t="shared" si="207"/>
        <v>92.32119507290821</v>
      </c>
      <c r="D3333" s="2">
        <f>k*B3333*(1-B3333/L)-a*B3333*C3333</f>
        <v>-5.3019866919595202</v>
      </c>
      <c r="E3333" s="2">
        <f t="shared" si="204"/>
        <v>-1.0518812548741616</v>
      </c>
    </row>
    <row r="3334" spans="1:5">
      <c r="A3334" s="2">
        <f t="shared" si="205"/>
        <v>332.10000000000701</v>
      </c>
      <c r="B3334" s="2">
        <f t="shared" si="206"/>
        <v>429.78412187037981</v>
      </c>
      <c r="C3334" s="2">
        <f t="shared" si="207"/>
        <v>92.216006947420794</v>
      </c>
      <c r="D3334" s="2">
        <f>k*B3334*(1-B3334/L)-a*B3334*C3334</f>
        <v>-5.2502458245705625</v>
      </c>
      <c r="E3334" s="2">
        <f t="shared" si="204"/>
        <v>-1.0516606275826139</v>
      </c>
    </row>
    <row r="3335" spans="1:5">
      <c r="A3335" s="2">
        <f t="shared" si="205"/>
        <v>332.20000000000704</v>
      </c>
      <c r="B3335" s="2">
        <f t="shared" si="206"/>
        <v>429.25909728792277</v>
      </c>
      <c r="C3335" s="2">
        <f t="shared" si="207"/>
        <v>92.110840884662537</v>
      </c>
      <c r="D3335" s="2">
        <f>k*B3335*(1-B3335/L)-a*B3335*C3335</f>
        <v>-5.198688631444341</v>
      </c>
      <c r="E3335" s="2">
        <f t="shared" si="204"/>
        <v>-1.0514284895216162</v>
      </c>
    </row>
    <row r="3336" spans="1:5">
      <c r="A3336" s="2">
        <f t="shared" si="205"/>
        <v>332.30000000000706</v>
      </c>
      <c r="B3336" s="2">
        <f t="shared" si="206"/>
        <v>428.73922842477833</v>
      </c>
      <c r="C3336" s="2">
        <f t="shared" si="207"/>
        <v>92.005698035710381</v>
      </c>
      <c r="D3336" s="2">
        <f>k*B3336*(1-B3336/L)-a*B3336*C3336</f>
        <v>-5.1473137184135069</v>
      </c>
      <c r="E3336" s="2">
        <f t="shared" si="204"/>
        <v>-1.0511849209839355</v>
      </c>
    </row>
    <row r="3337" spans="1:5">
      <c r="A3337" s="2">
        <f t="shared" si="205"/>
        <v>332.40000000000708</v>
      </c>
      <c r="B3337" s="2">
        <f t="shared" si="206"/>
        <v>428.22449705293695</v>
      </c>
      <c r="C3337" s="2">
        <f t="shared" si="207"/>
        <v>91.900579543611983</v>
      </c>
      <c r="D3337" s="2">
        <f>k*B3337*(1-B3337/L)-a*B3337*C3337</f>
        <v>-5.0961196955697545</v>
      </c>
      <c r="E3337" s="2">
        <f t="shared" si="204"/>
        <v>-1.0509300017935064</v>
      </c>
    </row>
    <row r="3338" spans="1:5">
      <c r="A3338" s="2">
        <f t="shared" si="205"/>
        <v>332.50000000000711</v>
      </c>
      <c r="B3338" s="2">
        <f t="shared" si="206"/>
        <v>427.71488508337995</v>
      </c>
      <c r="C3338" s="2">
        <f t="shared" si="207"/>
        <v>91.795486543432631</v>
      </c>
      <c r="D3338" s="2">
        <f>k*B3338*(1-B3338/L)-a*B3338*C3338</f>
        <v>-5.0451051772809237</v>
      </c>
      <c r="E3338" s="2">
        <f t="shared" si="204"/>
        <v>-1.0506638113067079</v>
      </c>
    </row>
    <row r="3339" spans="1:5">
      <c r="A3339" s="2">
        <f t="shared" si="205"/>
        <v>332.60000000000713</v>
      </c>
      <c r="B3339" s="2">
        <f t="shared" si="206"/>
        <v>427.21037456565188</v>
      </c>
      <c r="C3339" s="2">
        <f t="shared" si="207"/>
        <v>91.690420162301962</v>
      </c>
      <c r="D3339" s="2">
        <f>k*B3339*(1-B3339/L)-a*B3339*C3339</f>
        <v>-4.9942687822071434</v>
      </c>
      <c r="E3339" s="2">
        <f t="shared" si="204"/>
        <v>-1.0503864284136588</v>
      </c>
    </row>
    <row r="3340" spans="1:5">
      <c r="A3340" s="2">
        <f t="shared" si="205"/>
        <v>332.70000000000715</v>
      </c>
      <c r="B3340" s="2">
        <f t="shared" si="206"/>
        <v>426.71094768743114</v>
      </c>
      <c r="C3340" s="2">
        <f t="shared" si="207"/>
        <v>91.585381519460597</v>
      </c>
      <c r="D3340" s="2">
        <f>k*B3340*(1-B3340/L)-a*B3340*C3340</f>
        <v>-4.9436091333161158</v>
      </c>
      <c r="E3340" s="2">
        <f t="shared" si="204"/>
        <v>-1.0500979315395325</v>
      </c>
    </row>
    <row r="3341" spans="1:5">
      <c r="A3341" s="2">
        <f t="shared" si="205"/>
        <v>332.80000000000717</v>
      </c>
      <c r="B3341" s="2">
        <f t="shared" si="206"/>
        <v>426.21658677409954</v>
      </c>
      <c r="C3341" s="2">
        <f t="shared" si="207"/>
        <v>91.480371726306643</v>
      </c>
      <c r="D3341" s="2">
        <f>k*B3341*(1-B3341/L)-a*B3341*C3341</f>
        <v>-4.8931248578974333</v>
      </c>
      <c r="E3341" s="2">
        <f t="shared" ref="E3341:E3404" si="208">-r_*C3341+b*B3341*C3341</f>
        <v>-1.0497983986458876</v>
      </c>
    </row>
    <row r="3342" spans="1:5">
      <c r="A3342" s="2">
        <f t="shared" ref="A3342:A3405" si="209">dt+A3341</f>
        <v>332.9000000000072</v>
      </c>
      <c r="B3342" s="2">
        <f t="shared" ref="B3342:B3405" si="210">B3341+dt*D3341</f>
        <v>425.72727428830979</v>
      </c>
      <c r="C3342" s="2">
        <f t="shared" ref="C3342:C3405" si="211">dt*E3341+C3341</f>
        <v>91.37539188644206</v>
      </c>
      <c r="D3342" s="2">
        <f>k*B3342*(1-B3342/L)-a*B3342*C3342</f>
        <v>-4.8428145875761359</v>
      </c>
      <c r="E3342" s="2">
        <f t="shared" si="208"/>
        <v>-1.0494879072320189</v>
      </c>
    </row>
    <row r="3343" spans="1:5">
      <c r="A3343" s="2">
        <f t="shared" si="209"/>
        <v>333.00000000000722</v>
      </c>
      <c r="B3343" s="2">
        <f t="shared" si="210"/>
        <v>425.24299282955218</v>
      </c>
      <c r="C3343" s="2">
        <f t="shared" si="211"/>
        <v>91.270443095718861</v>
      </c>
      <c r="D3343" s="2">
        <f>k*B3343*(1-B3343/L)-a*B3343*C3343</f>
        <v>-4.7926769583252664</v>
      </c>
      <c r="E3343" s="2">
        <f t="shared" si="208"/>
        <v>-1.0491665343363208</v>
      </c>
    </row>
    <row r="3344" spans="1:5">
      <c r="A3344" s="2">
        <f t="shared" si="209"/>
        <v>333.10000000000724</v>
      </c>
      <c r="B3344" s="2">
        <f t="shared" si="210"/>
        <v>424.76372513371967</v>
      </c>
      <c r="C3344" s="2">
        <f t="shared" si="211"/>
        <v>91.165526442285227</v>
      </c>
      <c r="D3344" s="2">
        <f>k*B3344*(1-B3344/L)-a*B3344*C3344</f>
        <v>-4.742710610477701</v>
      </c>
      <c r="E3344" s="2">
        <f t="shared" si="208"/>
        <v>-1.0488343565376708</v>
      </c>
    </row>
    <row r="3345" spans="1:5">
      <c r="A3345" s="2">
        <f t="shared" si="209"/>
        <v>333.20000000000726</v>
      </c>
      <c r="B3345" s="2">
        <f t="shared" si="210"/>
        <v>424.2894540726719</v>
      </c>
      <c r="C3345" s="2">
        <f t="shared" si="211"/>
        <v>91.060643006631466</v>
      </c>
      <c r="D3345" s="2">
        <f>k*B3345*(1-B3345/L)-a*B3345*C3345</f>
        <v>-4.6929141887370704</v>
      </c>
      <c r="E3345" s="2">
        <f t="shared" si="208"/>
        <v>-1.0484914499568267</v>
      </c>
    </row>
    <row r="3346" spans="1:5">
      <c r="A3346" s="2">
        <f t="shared" si="209"/>
        <v>333.30000000000729</v>
      </c>
      <c r="B3346" s="2">
        <f t="shared" si="210"/>
        <v>423.82016265379821</v>
      </c>
      <c r="C3346" s="2">
        <f t="shared" si="211"/>
        <v>90.955793861635783</v>
      </c>
      <c r="D3346" s="2">
        <f>k*B3346*(1-B3346/L)-a*B3346*C3346</f>
        <v>-4.6432863421879134</v>
      </c>
      <c r="E3346" s="2">
        <f t="shared" si="208"/>
        <v>-1.0481378902578391</v>
      </c>
    </row>
    <row r="3347" spans="1:5">
      <c r="A3347" s="2">
        <f t="shared" si="209"/>
        <v>333.40000000000731</v>
      </c>
      <c r="B3347" s="2">
        <f t="shared" si="210"/>
        <v>423.35583401957939</v>
      </c>
      <c r="C3347" s="2">
        <f t="shared" si="211"/>
        <v>90.85098007261</v>
      </c>
      <c r="D3347" s="2">
        <f>k*B3347*(1-B3347/L)-a*B3347*C3347</f>
        <v>-4.593825724305006</v>
      </c>
      <c r="E3347" s="2">
        <f t="shared" si="208"/>
        <v>-1.0477737526494799</v>
      </c>
    </row>
    <row r="3348" spans="1:5">
      <c r="A3348" s="2">
        <f t="shared" si="209"/>
        <v>333.50000000000733</v>
      </c>
      <c r="B3348" s="2">
        <f t="shared" si="210"/>
        <v>422.89645144714888</v>
      </c>
      <c r="C3348" s="2">
        <f t="shared" si="211"/>
        <v>90.746202697345055</v>
      </c>
      <c r="D3348" s="2">
        <f>k*B3348*(1-B3348/L)-a*B3348*C3348</f>
        <v>-4.5445309929619242</v>
      </c>
      <c r="E3348" s="2">
        <f t="shared" si="208"/>
        <v>-1.047399111886683</v>
      </c>
    </row>
    <row r="3349" spans="1:5">
      <c r="A3349" s="2">
        <f t="shared" si="209"/>
        <v>333.60000000000736</v>
      </c>
      <c r="B3349" s="2">
        <f t="shared" si="210"/>
        <v>422.44199834785269</v>
      </c>
      <c r="C3349" s="2">
        <f t="shared" si="211"/>
        <v>90.641462786156382</v>
      </c>
      <c r="D3349" s="2">
        <f>k*B3349*(1-B3349/L)-a*B3349*C3349</f>
        <v>-4.4954008104388379</v>
      </c>
      <c r="E3349" s="2">
        <f t="shared" si="208"/>
        <v>-1.0470140422719991</v>
      </c>
    </row>
    <row r="3350" spans="1:5">
      <c r="A3350" s="2">
        <f t="shared" si="209"/>
        <v>333.70000000000738</v>
      </c>
      <c r="B3350" s="2">
        <f t="shared" si="210"/>
        <v>421.9924582668088</v>
      </c>
      <c r="C3350" s="2">
        <f t="shared" si="211"/>
        <v>90.536761381929182</v>
      </c>
      <c r="D3350" s="2">
        <f>k*B3350*(1-B3350/L)-a*B3350*C3350</f>
        <v>-4.4464338434295598</v>
      </c>
      <c r="E3350" s="2">
        <f t="shared" si="208"/>
        <v>-1.0466186176570682</v>
      </c>
    </row>
    <row r="3351" spans="1:5">
      <c r="A3351" s="2">
        <f t="shared" si="209"/>
        <v>333.8000000000074</v>
      </c>
      <c r="B3351" s="2">
        <f t="shared" si="210"/>
        <v>421.54781488246584</v>
      </c>
      <c r="C3351" s="2">
        <f t="shared" si="211"/>
        <v>90.432099520163476</v>
      </c>
      <c r="D3351" s="2">
        <f>k*B3351*(1-B3351/L)-a*B3351*C3351</f>
        <v>-4.3976287630478126</v>
      </c>
      <c r="E3351" s="2">
        <f t="shared" si="208"/>
        <v>-1.0462129114440974</v>
      </c>
    </row>
    <row r="3352" spans="1:5">
      <c r="A3352" s="2">
        <f t="shared" si="209"/>
        <v>333.90000000000742</v>
      </c>
      <c r="B3352" s="2">
        <f t="shared" si="210"/>
        <v>421.10805200616107</v>
      </c>
      <c r="C3352" s="2">
        <f t="shared" si="211"/>
        <v>90.327478229019064</v>
      </c>
      <c r="D3352" s="2">
        <f>k*B3352*(1-B3352/L)-a*B3352*C3352</f>
        <v>-4.3489842448328773</v>
      </c>
      <c r="E3352" s="2">
        <f t="shared" si="208"/>
        <v>-1.0457969965873586</v>
      </c>
    </row>
    <row r="3353" spans="1:5">
      <c r="A3353" s="2">
        <f t="shared" si="209"/>
        <v>334.00000000000745</v>
      </c>
      <c r="B3353" s="2">
        <f t="shared" si="210"/>
        <v>420.67315358167781</v>
      </c>
      <c r="C3353" s="2">
        <f t="shared" si="211"/>
        <v>90.222898529360322</v>
      </c>
      <c r="D3353" s="2">
        <f>k*B3353*(1-B3353/L)-a*B3353*C3353</f>
        <v>-4.3004989687544182</v>
      </c>
      <c r="E3353" s="2">
        <f t="shared" si="208"/>
        <v>-1.0453709455946918</v>
      </c>
    </row>
    <row r="3354" spans="1:5">
      <c r="A3354" s="2">
        <f t="shared" si="209"/>
        <v>334.10000000000747</v>
      </c>
      <c r="B3354" s="2">
        <f t="shared" si="210"/>
        <v>420.24310368480235</v>
      </c>
      <c r="C3354" s="2">
        <f t="shared" si="211"/>
        <v>90.118361434800846</v>
      </c>
      <c r="D3354" s="2">
        <f>k*B3354*(1-B3354/L)-a*B3354*C3354</f>
        <v>-4.2521716192166465</v>
      </c>
      <c r="E3354" s="2">
        <f t="shared" si="208"/>
        <v>-1.0449348305290269</v>
      </c>
    </row>
    <row r="3355" spans="1:5">
      <c r="A3355" s="2">
        <f t="shared" si="209"/>
        <v>334.20000000000749</v>
      </c>
      <c r="B3355" s="2">
        <f t="shared" si="210"/>
        <v>419.81788652288071</v>
      </c>
      <c r="C3355" s="2">
        <f t="shared" si="211"/>
        <v>90.01386795174794</v>
      </c>
      <c r="D3355" s="2">
        <f>k*B3355*(1-B3355/L)-a*B3355*C3355</f>
        <v>-4.2040008850619301</v>
      </c>
      <c r="E3355" s="2">
        <f t="shared" si="208"/>
        <v>-1.0444887230099091</v>
      </c>
    </row>
    <row r="3356" spans="1:5">
      <c r="A3356" s="2">
        <f t="shared" si="209"/>
        <v>334.30000000000751</v>
      </c>
      <c r="B3356" s="2">
        <f t="shared" si="210"/>
        <v>419.39748643437451</v>
      </c>
      <c r="C3356" s="2">
        <f t="shared" si="211"/>
        <v>89.909419079446948</v>
      </c>
      <c r="D3356" s="2">
        <f>k*B3356*(1-B3356/L)-a*B3356*C3356</f>
        <v>-4.1559854595735004</v>
      </c>
      <c r="E3356" s="2">
        <f t="shared" si="208"/>
        <v>-1.044032694215042</v>
      </c>
    </row>
    <row r="3357" spans="1:5">
      <c r="A3357" s="2">
        <f t="shared" si="209"/>
        <v>334.40000000000754</v>
      </c>
      <c r="B3357" s="2">
        <f t="shared" si="210"/>
        <v>418.98188788841719</v>
      </c>
      <c r="C3357" s="2">
        <f t="shared" si="211"/>
        <v>89.805015810025438</v>
      </c>
      <c r="D3357" s="2">
        <f>k*B3357*(1-B3357/L)-a*B3357*C3357</f>
        <v>-4.1081240404776977</v>
      </c>
      <c r="E3357" s="2">
        <f t="shared" si="208"/>
        <v>-1.0435668148818364</v>
      </c>
    </row>
    <row r="3358" spans="1:5">
      <c r="A3358" s="2">
        <f t="shared" si="209"/>
        <v>334.50000000000756</v>
      </c>
      <c r="B3358" s="2">
        <f t="shared" si="210"/>
        <v>418.57107548436943</v>
      </c>
      <c r="C3358" s="2">
        <f t="shared" si="211"/>
        <v>89.700659128537254</v>
      </c>
      <c r="D3358" s="2">
        <f>k*B3358*(1-B3358/L)-a*B3358*C3358</f>
        <v>-4.0604153299455561</v>
      </c>
      <c r="E3358" s="2">
        <f t="shared" si="208"/>
        <v>-1.0430911553089719</v>
      </c>
    </row>
    <row r="3359" spans="1:5">
      <c r="A3359" s="2">
        <f t="shared" si="209"/>
        <v>334.60000000000758</v>
      </c>
      <c r="B3359" s="2">
        <f t="shared" si="210"/>
        <v>418.16503395137488</v>
      </c>
      <c r="C3359" s="2">
        <f t="shared" si="211"/>
        <v>89.596350013006358</v>
      </c>
      <c r="D3359" s="2">
        <f>k*B3359*(1-B3359/L)-a*B3359*C3359</f>
        <v>-4.0128580345936626</v>
      </c>
      <c r="E3359" s="2">
        <f t="shared" si="208"/>
        <v>-1.0426057853579658</v>
      </c>
    </row>
    <row r="3360" spans="1:5">
      <c r="A3360" s="2">
        <f t="shared" si="209"/>
        <v>334.70000000000761</v>
      </c>
      <c r="B3360" s="2">
        <f t="shared" si="210"/>
        <v>417.76374814791552</v>
      </c>
      <c r="C3360" s="2">
        <f t="shared" si="211"/>
        <v>89.492089434470557</v>
      </c>
      <c r="D3360" s="2">
        <f>k*B3360*(1-B3360/L)-a*B3360*C3360</f>
        <v>-3.9654508654844989</v>
      </c>
      <c r="E3360" s="2">
        <f t="shared" si="208"/>
        <v>-1.0421107744547533</v>
      </c>
    </row>
    <row r="3361" spans="1:5">
      <c r="A3361" s="2">
        <f t="shared" si="209"/>
        <v>334.80000000000763</v>
      </c>
      <c r="B3361" s="2">
        <f t="shared" si="210"/>
        <v>417.36720306136709</v>
      </c>
      <c r="C3361" s="2">
        <f t="shared" si="211"/>
        <v>89.387878357025087</v>
      </c>
      <c r="D3361" s="2">
        <f>k*B3361*(1-B3361/L)-a*B3361*C3361</f>
        <v>-3.9181925381261493</v>
      </c>
      <c r="E3361" s="2">
        <f t="shared" si="208"/>
        <v>-1.0416061915912764</v>
      </c>
    </row>
    <row r="3362" spans="1:5">
      <c r="A3362" s="2">
        <f t="shared" si="209"/>
        <v>334.90000000000765</v>
      </c>
      <c r="B3362" s="2">
        <f t="shared" si="210"/>
        <v>416.97538380755446</v>
      </c>
      <c r="C3362" s="2">
        <f t="shared" si="211"/>
        <v>89.283717737865956</v>
      </c>
      <c r="D3362" s="2">
        <f>k*B3362*(1-B3362/L)-a*B3362*C3362</f>
        <v>-3.8710817724714488</v>
      </c>
      <c r="E3362" s="2">
        <f t="shared" si="208"/>
        <v>-1.0410921053270787</v>
      </c>
    </row>
    <row r="3363" spans="1:5">
      <c r="A3363" s="2">
        <f t="shared" si="209"/>
        <v>335.00000000000767</v>
      </c>
      <c r="B3363" s="2">
        <f t="shared" si="210"/>
        <v>416.58827563030729</v>
      </c>
      <c r="C3363" s="2">
        <f t="shared" si="211"/>
        <v>89.179608527333244</v>
      </c>
      <c r="D3363" s="2">
        <f>k*B3363*(1-B3363/L)-a*B3363*C3363</f>
        <v>-3.8241172929164833</v>
      </c>
      <c r="E3363" s="2">
        <f t="shared" si="208"/>
        <v>-1.0405685837909129</v>
      </c>
    </row>
    <row r="3364" spans="1:5">
      <c r="A3364" s="2">
        <f t="shared" si="209"/>
        <v>335.1000000000077</v>
      </c>
      <c r="B3364" s="2">
        <f t="shared" si="210"/>
        <v>416.20586390101562</v>
      </c>
      <c r="C3364" s="2">
        <f t="shared" si="211"/>
        <v>89.075551668954148</v>
      </c>
      <c r="D3364" s="2">
        <f>k*B3364*(1-B3364/L)-a*B3364*C3364</f>
        <v>-3.7772978282986429</v>
      </c>
      <c r="E3364" s="2">
        <f t="shared" si="208"/>
        <v>-1.0400356946823506</v>
      </c>
    </row>
    <row r="3365" spans="1:5">
      <c r="A3365" s="2">
        <f t="shared" si="209"/>
        <v>335.20000000000772</v>
      </c>
      <c r="B3365" s="2">
        <f t="shared" si="210"/>
        <v>415.82813411818574</v>
      </c>
      <c r="C3365" s="2">
        <f t="shared" si="211"/>
        <v>88.971548099485915</v>
      </c>
      <c r="D3365" s="2">
        <f>k*B3365*(1-B3365/L)-a*B3365*C3365</f>
        <v>-3.7306221118940002</v>
      </c>
      <c r="E3365" s="2">
        <f t="shared" si="208"/>
        <v>-1.0394935052734056</v>
      </c>
    </row>
    <row r="3366" spans="1:5">
      <c r="A3366" s="2">
        <f t="shared" si="209"/>
        <v>335.30000000000774</v>
      </c>
      <c r="B3366" s="2">
        <f t="shared" si="210"/>
        <v>415.45507190699635</v>
      </c>
      <c r="C3366" s="2">
        <f t="shared" si="211"/>
        <v>88.867598748958571</v>
      </c>
      <c r="D3366" s="2">
        <f>k*B3366*(1-B3366/L)-a*B3366*C3366</f>
        <v>-3.6840888814142687</v>
      </c>
      <c r="E3366" s="2">
        <f t="shared" si="208"/>
        <v>-1.0389420824101578</v>
      </c>
    </row>
    <row r="3367" spans="1:5">
      <c r="A3367" s="2">
        <f t="shared" si="209"/>
        <v>335.40000000000776</v>
      </c>
      <c r="B3367" s="2">
        <f t="shared" si="210"/>
        <v>415.08666301885495</v>
      </c>
      <c r="C3367" s="2">
        <f t="shared" si="211"/>
        <v>88.763704540717555</v>
      </c>
      <c r="D3367" s="2">
        <f>k*B3367*(1-B3367/L)-a*B3367*C3367</f>
        <v>-3.6376968790031299</v>
      </c>
      <c r="E3367" s="2">
        <f t="shared" si="208"/>
        <v>-1.0383814925143904</v>
      </c>
    </row>
    <row r="3368" spans="1:5">
      <c r="A3368" s="2">
        <f t="shared" si="209"/>
        <v>335.50000000000779</v>
      </c>
      <c r="B3368" s="2">
        <f t="shared" si="210"/>
        <v>414.72289333095466</v>
      </c>
      <c r="C3368" s="2">
        <f t="shared" si="211"/>
        <v>88.65986639146611</v>
      </c>
      <c r="D3368" s="2">
        <f>k*B3368*(1-B3368/L)-a*B3368*C3368</f>
        <v>-3.5914448512321613</v>
      </c>
      <c r="E3368" s="2">
        <f t="shared" si="208"/>
        <v>-1.0378118015852285</v>
      </c>
    </row>
    <row r="3369" spans="1:5">
      <c r="A3369" s="2">
        <f t="shared" si="209"/>
        <v>335.60000000000781</v>
      </c>
      <c r="B3369" s="2">
        <f t="shared" si="210"/>
        <v>414.36374884583142</v>
      </c>
      <c r="C3369" s="2">
        <f t="shared" si="211"/>
        <v>88.55608521130759</v>
      </c>
      <c r="D3369" s="2">
        <f>k*B3369*(1-B3369/L)-a*B3369*C3369</f>
        <v>-3.5453315490961046</v>
      </c>
      <c r="E3369" s="2">
        <f t="shared" si="208"/>
        <v>-1.0372330752007857</v>
      </c>
    </row>
    <row r="3370" spans="1:5">
      <c r="A3370" s="2">
        <f t="shared" si="209"/>
        <v>335.70000000000783</v>
      </c>
      <c r="B3370" s="2">
        <f t="shared" si="210"/>
        <v>414.00921569092179</v>
      </c>
      <c r="C3370" s="2">
        <f t="shared" si="211"/>
        <v>88.452361903787505</v>
      </c>
      <c r="D3370" s="2">
        <f>k*B3370*(1-B3370/L)-a*B3370*C3370</f>
        <v>-3.4993557280078065</v>
      </c>
      <c r="E3370" s="2">
        <f t="shared" si="208"/>
        <v>-1.0366453785198173</v>
      </c>
    </row>
    <row r="3371" spans="1:5">
      <c r="A3371" s="2">
        <f t="shared" si="209"/>
        <v>335.80000000000786</v>
      </c>
      <c r="B3371" s="2">
        <f t="shared" si="210"/>
        <v>413.65928011812099</v>
      </c>
      <c r="C3371" s="2">
        <f t="shared" si="211"/>
        <v>88.348697365935521</v>
      </c>
      <c r="D3371" s="2">
        <f>k*B3371*(1-B3371/L)-a*B3371*C3371</f>
        <v>-3.4535161477925911</v>
      </c>
      <c r="E3371" s="2">
        <f t="shared" si="208"/>
        <v>-1.0360487762833781</v>
      </c>
    </row>
    <row r="3372" spans="1:5">
      <c r="A3372" s="2">
        <f t="shared" si="209"/>
        <v>335.90000000000788</v>
      </c>
      <c r="B3372" s="2">
        <f t="shared" si="210"/>
        <v>413.31392850334174</v>
      </c>
      <c r="C3372" s="2">
        <f t="shared" si="211"/>
        <v>88.245092488307179</v>
      </c>
      <c r="D3372" s="2">
        <f>k*B3372*(1-B3372/L)-a*B3372*C3372</f>
        <v>-3.4078115726821494</v>
      </c>
      <c r="E3372" s="2">
        <f t="shared" si="208"/>
        <v>-1.035443332816484</v>
      </c>
    </row>
    <row r="3373" spans="1:5">
      <c r="A3373" s="2">
        <f t="shared" si="209"/>
        <v>336.0000000000079</v>
      </c>
      <c r="B3373" s="2">
        <f t="shared" si="210"/>
        <v>412.97314734607352</v>
      </c>
      <c r="C3373" s="2">
        <f t="shared" si="211"/>
        <v>88.141548155025532</v>
      </c>
      <c r="D3373" s="2">
        <f>k*B3373*(1-B3373/L)-a*B3373*C3373</f>
        <v>-3.3622407713080165</v>
      </c>
      <c r="E3373" s="2">
        <f t="shared" si="208"/>
        <v>-1.0348291120297826</v>
      </c>
    </row>
    <row r="3374" spans="1:5">
      <c r="A3374" s="2">
        <f t="shared" si="209"/>
        <v>336.10000000000792</v>
      </c>
      <c r="B3374" s="2">
        <f t="shared" si="210"/>
        <v>412.63692326894272</v>
      </c>
      <c r="C3374" s="2">
        <f t="shared" si="211"/>
        <v>88.038065243822558</v>
      </c>
      <c r="D3374" s="2">
        <f>k*B3374*(1-B3374/L)-a*B3374*C3374</f>
        <v>-3.3168025166945796</v>
      </c>
      <c r="E3374" s="2">
        <f t="shared" si="208"/>
        <v>-1.0342061774212237</v>
      </c>
    </row>
    <row r="3375" spans="1:5">
      <c r="A3375" s="2">
        <f t="shared" si="209"/>
        <v>336.20000000000795</v>
      </c>
      <c r="B3375" s="2">
        <f t="shared" si="210"/>
        <v>412.30524301727326</v>
      </c>
      <c r="C3375" s="2">
        <f t="shared" si="211"/>
        <v>87.934644626080441</v>
      </c>
      <c r="D3375" s="2">
        <f>k*B3375*(1-B3375/L)-a*B3375*C3375</f>
        <v>-3.2714955862516604</v>
      </c>
      <c r="E3375" s="2">
        <f t="shared" si="208"/>
        <v>-1.0335745920777355</v>
      </c>
    </row>
    <row r="3376" spans="1:5">
      <c r="A3376" s="2">
        <f t="shared" si="209"/>
        <v>336.30000000000797</v>
      </c>
      <c r="B3376" s="2">
        <f t="shared" si="210"/>
        <v>411.97809345864812</v>
      </c>
      <c r="C3376" s="2">
        <f t="shared" si="211"/>
        <v>87.83128716687267</v>
      </c>
      <c r="D3376" s="2">
        <f>k*B3376*(1-B3376/L)-a*B3376*C3376</f>
        <v>-3.2263187617666063</v>
      </c>
      <c r="E3376" s="2">
        <f t="shared" si="208"/>
        <v>-1.0329344186769089</v>
      </c>
    </row>
    <row r="3377" spans="1:5">
      <c r="A3377" s="2">
        <f t="shared" si="209"/>
        <v>336.40000000000799</v>
      </c>
      <c r="B3377" s="2">
        <f t="shared" si="210"/>
        <v>411.65546158247145</v>
      </c>
      <c r="C3377" s="2">
        <f t="shared" si="211"/>
        <v>87.727993725004978</v>
      </c>
      <c r="D3377" s="2">
        <f>k*B3377*(1-B3377/L)-a*B3377*C3377</f>
        <v>-3.1812708293960981</v>
      </c>
      <c r="E3377" s="2">
        <f t="shared" si="208"/>
        <v>-1.0322857194886779</v>
      </c>
    </row>
    <row r="3378" spans="1:5">
      <c r="A3378" s="2">
        <f t="shared" si="209"/>
        <v>336.50000000000801</v>
      </c>
      <c r="B3378" s="2">
        <f t="shared" si="210"/>
        <v>411.33733449953183</v>
      </c>
      <c r="C3378" s="2">
        <f t="shared" si="211"/>
        <v>87.624765153056117</v>
      </c>
      <c r="D3378" s="2">
        <f>k*B3378*(1-B3378/L)-a*B3378*C3378</f>
        <v>-3.1363505796573676</v>
      </c>
      <c r="E3378" s="2">
        <f t="shared" si="208"/>
        <v>-1.0316285563770111</v>
      </c>
    </row>
    <row r="3379" spans="1:5">
      <c r="A3379" s="2">
        <f t="shared" si="209"/>
        <v>336.60000000000804</v>
      </c>
      <c r="B3379" s="2">
        <f t="shared" si="210"/>
        <v>411.02369944156612</v>
      </c>
      <c r="C3379" s="2">
        <f t="shared" si="211"/>
        <v>87.521602297418411</v>
      </c>
      <c r="D3379" s="2">
        <f>k*B3379*(1-B3379/L)-a*B3379*C3379</f>
        <v>-3.0915568074191953</v>
      </c>
      <c r="E3379" s="2">
        <f t="shared" si="208"/>
        <v>-1.0309629908016005</v>
      </c>
    </row>
    <row r="3380" spans="1:5">
      <c r="A3380" s="2">
        <f t="shared" si="209"/>
        <v>336.70000000000806</v>
      </c>
      <c r="B3380" s="2">
        <f t="shared" si="210"/>
        <v>410.7145437608242</v>
      </c>
      <c r="C3380" s="2">
        <f t="shared" si="211"/>
        <v>87.418505998338247</v>
      </c>
      <c r="D3380" s="2">
        <f>k*B3380*(1-B3380/L)-a*B3380*C3380</f>
        <v>-3.0468883118923955</v>
      </c>
      <c r="E3380" s="2">
        <f t="shared" si="208"/>
        <v>-1.0302890838195575</v>
      </c>
    </row>
    <row r="3381" spans="1:5">
      <c r="A3381" s="2">
        <f t="shared" si="209"/>
        <v>336.80000000000808</v>
      </c>
      <c r="B3381" s="2">
        <f t="shared" si="210"/>
        <v>410.40985492963495</v>
      </c>
      <c r="C3381" s="2">
        <f t="shared" si="211"/>
        <v>87.315477089956289</v>
      </c>
      <c r="D3381" s="2">
        <f>k*B3381*(1-B3381/L)-a*B3381*C3381</f>
        <v>-3.0023438966199834</v>
      </c>
      <c r="E3381" s="2">
        <f t="shared" si="208"/>
        <v>-1.0296068960871092</v>
      </c>
    </row>
    <row r="3382" spans="1:5">
      <c r="A3382" s="2">
        <f t="shared" si="209"/>
        <v>336.90000000000811</v>
      </c>
      <c r="B3382" s="2">
        <f t="shared" si="210"/>
        <v>410.10962053997292</v>
      </c>
      <c r="C3382" s="2">
        <f t="shared" si="211"/>
        <v>87.212516400347582</v>
      </c>
      <c r="D3382" s="2">
        <f>k*B3382*(1-B3382/L)-a*B3382*C3382</f>
        <v>-2.9579223694669565</v>
      </c>
      <c r="E3382" s="2">
        <f t="shared" si="208"/>
        <v>-1.0289164878612973</v>
      </c>
    </row>
    <row r="3383" spans="1:5">
      <c r="A3383" s="2">
        <f t="shared" si="209"/>
        <v>337.00000000000813</v>
      </c>
      <c r="B3383" s="2">
        <f t="shared" si="210"/>
        <v>409.81382830302624</v>
      </c>
      <c r="C3383" s="2">
        <f t="shared" si="211"/>
        <v>87.109624751561455</v>
      </c>
      <c r="D3383" s="2">
        <f>k*B3383*(1-B3383/L)-a*B3383*C3383</f>
        <v>-2.9136225426096658</v>
      </c>
      <c r="E3383" s="2">
        <f t="shared" si="208"/>
        <v>-1.02821791900168</v>
      </c>
    </row>
    <row r="3384" spans="1:5">
      <c r="A3384" s="2">
        <f t="shared" si="209"/>
        <v>337.10000000000815</v>
      </c>
      <c r="B3384" s="2">
        <f t="shared" si="210"/>
        <v>409.5224660487653</v>
      </c>
      <c r="C3384" s="2">
        <f t="shared" si="211"/>
        <v>87.006802959661286</v>
      </c>
      <c r="D3384" s="2">
        <f>k*B3384*(1-B3384/L)-a*B3384*C3384</f>
        <v>-2.8694432325249579</v>
      </c>
      <c r="E3384" s="2">
        <f t="shared" si="208"/>
        <v>-1.0275112489720357</v>
      </c>
    </row>
    <row r="3385" spans="1:5">
      <c r="A3385" s="2">
        <f t="shared" si="209"/>
        <v>337.20000000000817</v>
      </c>
      <c r="B3385" s="2">
        <f t="shared" si="210"/>
        <v>409.2355217255128</v>
      </c>
      <c r="C3385" s="2">
        <f t="shared" si="211"/>
        <v>86.904051834764076</v>
      </c>
      <c r="D3385" s="2">
        <f>k*B3385*(1-B3385/L)-a*B3385*C3385</f>
        <v>-2.825383259978814</v>
      </c>
      <c r="E3385" s="2">
        <f t="shared" si="208"/>
        <v>-1.0267965368420677</v>
      </c>
    </row>
    <row r="3386" spans="1:5">
      <c r="A3386" s="2">
        <f t="shared" si="209"/>
        <v>337.3000000000082</v>
      </c>
      <c r="B3386" s="2">
        <f t="shared" si="210"/>
        <v>408.95298339951489</v>
      </c>
      <c r="C3386" s="2">
        <f t="shared" si="211"/>
        <v>86.80137218107987</v>
      </c>
      <c r="D3386" s="2">
        <f>k*B3386*(1-B3386/L)-a*B3386*C3386</f>
        <v>-2.7814414500148388</v>
      </c>
      <c r="E3386" s="2">
        <f t="shared" si="208"/>
        <v>-1.0260738412891119</v>
      </c>
    </row>
    <row r="3387" spans="1:5">
      <c r="A3387" s="2">
        <f t="shared" si="209"/>
        <v>337.40000000000822</v>
      </c>
      <c r="B3387" s="2">
        <f t="shared" si="210"/>
        <v>408.67483925451342</v>
      </c>
      <c r="C3387" s="2">
        <f t="shared" si="211"/>
        <v>86.698764796950954</v>
      </c>
      <c r="D3387" s="2">
        <f>k*B3387*(1-B3387/L)-a*B3387*C3387</f>
        <v>-2.7376166319422097</v>
      </c>
      <c r="E3387" s="2">
        <f t="shared" si="208"/>
        <v>-1.0253432205998432</v>
      </c>
    </row>
    <row r="3388" spans="1:5">
      <c r="A3388" s="2">
        <f t="shared" si="209"/>
        <v>337.50000000000824</v>
      </c>
      <c r="B3388" s="2">
        <f t="shared" si="210"/>
        <v>408.40107759131922</v>
      </c>
      <c r="C3388" s="2">
        <f t="shared" si="211"/>
        <v>86.596230474890973</v>
      </c>
      <c r="D3388" s="2">
        <f>k*B3388*(1-B3388/L)-a*B3388*C3388</f>
        <v>-2.6939076393234984</v>
      </c>
      <c r="E3388" s="2">
        <f t="shared" si="208"/>
        <v>-1.0246047326719854</v>
      </c>
    </row>
    <row r="3389" spans="1:5">
      <c r="A3389" s="2">
        <f t="shared" si="209"/>
        <v>337.60000000000827</v>
      </c>
      <c r="B3389" s="2">
        <f t="shared" si="210"/>
        <v>408.13168682738689</v>
      </c>
      <c r="C3389" s="2">
        <f t="shared" si="211"/>
        <v>86.493770001623773</v>
      </c>
      <c r="D3389" s="2">
        <f>k*B3389*(1-B3389/L)-a*B3389*C3389</f>
        <v>-2.6503133099620797</v>
      </c>
      <c r="E3389" s="2">
        <f t="shared" si="208"/>
        <v>-1.0238584350160205</v>
      </c>
    </row>
    <row r="3390" spans="1:5">
      <c r="A3390" s="2">
        <f t="shared" si="209"/>
        <v>337.70000000000829</v>
      </c>
      <c r="B3390" s="2">
        <f t="shared" si="210"/>
        <v>407.86665549639071</v>
      </c>
      <c r="C3390" s="2">
        <f t="shared" si="211"/>
        <v>86.391384158122165</v>
      </c>
      <c r="D3390" s="2">
        <f>k*B3390*(1-B3390/L)-a*B3390*C3390</f>
        <v>-2.6068324858892709</v>
      </c>
      <c r="E3390" s="2">
        <f t="shared" si="208"/>
        <v>-1.0231043847569001</v>
      </c>
    </row>
    <row r="3391" spans="1:5">
      <c r="A3391" s="2">
        <f t="shared" si="209"/>
        <v>337.80000000000831</v>
      </c>
      <c r="B3391" s="2">
        <f t="shared" si="210"/>
        <v>407.60597224780179</v>
      </c>
      <c r="C3391" s="2">
        <f t="shared" si="211"/>
        <v>86.289073719646481</v>
      </c>
      <c r="D3391" s="2">
        <f>k*B3391*(1-B3391/L)-a*B3391*C3391</f>
        <v>-2.5634640133511724</v>
      </c>
      <c r="E3391" s="2">
        <f t="shared" si="208"/>
        <v>-1.0223426386357546</v>
      </c>
    </row>
    <row r="3392" spans="1:5">
      <c r="A3392" s="2">
        <f t="shared" si="209"/>
        <v>337.90000000000833</v>
      </c>
      <c r="B3392" s="2">
        <f t="shared" si="210"/>
        <v>407.34962584646667</v>
      </c>
      <c r="C3392" s="2">
        <f t="shared" si="211"/>
        <v>86.186839455782902</v>
      </c>
      <c r="D3392" s="2">
        <f>k*B3392*(1-B3392/L)-a*B3392*C3392</f>
        <v>-2.520206742795196</v>
      </c>
      <c r="E3392" s="2">
        <f t="shared" si="208"/>
        <v>-1.0215732530116051</v>
      </c>
    </row>
    <row r="3393" spans="1:5">
      <c r="A3393" s="2">
        <f t="shared" si="209"/>
        <v>338.00000000000836</v>
      </c>
      <c r="B3393" s="2">
        <f t="shared" si="210"/>
        <v>407.09760517218717</v>
      </c>
      <c r="C3393" s="2">
        <f t="shared" si="211"/>
        <v>86.084682130481738</v>
      </c>
      <c r="D3393" s="2">
        <f>k*B3393*(1-B3393/L)-a*B3393*C3393</f>
        <v>-2.4770595288564294</v>
      </c>
      <c r="E3393" s="2">
        <f t="shared" si="208"/>
        <v>-1.0207962838630729</v>
      </c>
    </row>
    <row r="3394" spans="1:5">
      <c r="A3394" s="2">
        <f t="shared" si="209"/>
        <v>338.10000000000838</v>
      </c>
      <c r="B3394" s="2">
        <f t="shared" si="210"/>
        <v>406.84989921930151</v>
      </c>
      <c r="C3394" s="2">
        <f t="shared" si="211"/>
        <v>85.982602502095432</v>
      </c>
      <c r="D3394" s="2">
        <f>k*B3394*(1-B3394/L)-a*B3394*C3394</f>
        <v>-2.4340212303435251</v>
      </c>
      <c r="E3394" s="2">
        <f t="shared" si="208"/>
        <v>-1.0200117867900929</v>
      </c>
    </row>
    <row r="3395" spans="1:5">
      <c r="A3395" s="2">
        <f t="shared" si="209"/>
        <v>338.2000000000084</v>
      </c>
      <c r="B3395" s="2">
        <f t="shared" si="210"/>
        <v>406.60649709626716</v>
      </c>
      <c r="C3395" s="2">
        <f t="shared" si="211"/>
        <v>85.880601323416428</v>
      </c>
      <c r="D3395" s="2">
        <f>k*B3395*(1-B3395/L)-a*B3395*C3395</f>
        <v>-2.391090710224546</v>
      </c>
      <c r="E3395" s="2">
        <f t="shared" si="208"/>
        <v>-1.0192198170156206</v>
      </c>
    </row>
    <row r="3396" spans="1:5">
      <c r="A3396" s="2">
        <f t="shared" si="209"/>
        <v>338.30000000000842</v>
      </c>
      <c r="B3396" s="2">
        <f t="shared" si="210"/>
        <v>406.36738802524474</v>
      </c>
      <c r="C3396" s="2">
        <f t="shared" si="211"/>
        <v>85.778679341714863</v>
      </c>
      <c r="D3396" s="2">
        <f>k*B3396*(1-B3396/L)-a*B3396*C3396</f>
        <v>-2.3482668356124137</v>
      </c>
      <c r="E3396" s="2">
        <f t="shared" si="208"/>
        <v>-1.0184204293873436</v>
      </c>
    </row>
    <row r="3397" spans="1:5">
      <c r="A3397" s="2">
        <f t="shared" si="209"/>
        <v>338.40000000000845</v>
      </c>
      <c r="B3397" s="2">
        <f t="shared" si="210"/>
        <v>406.13256134168347</v>
      </c>
      <c r="C3397" s="2">
        <f t="shared" si="211"/>
        <v>85.676837298776135</v>
      </c>
      <c r="D3397" s="2">
        <f>k*B3397*(1-B3397/L)-a*B3397*C3397</f>
        <v>-2.3055484777501505</v>
      </c>
      <c r="E3397" s="2">
        <f t="shared" si="208"/>
        <v>-1.0176136783793899</v>
      </c>
    </row>
    <row r="3398" spans="1:5">
      <c r="A3398" s="2">
        <f t="shared" si="209"/>
        <v>338.50000000000847</v>
      </c>
      <c r="B3398" s="2">
        <f t="shared" si="210"/>
        <v>405.90200649390846</v>
      </c>
      <c r="C3398" s="2">
        <f t="shared" si="211"/>
        <v>85.575075930938198</v>
      </c>
      <c r="D3398" s="2">
        <f>k*B3398*(1-B3398/L)-a*B3398*C3398</f>
        <v>-2.2629345119959154</v>
      </c>
      <c r="E3398" s="2">
        <f t="shared" si="208"/>
        <v>-1.0167996180940362</v>
      </c>
    </row>
    <row r="3399" spans="1:5">
      <c r="A3399" s="2">
        <f t="shared" si="209"/>
        <v>338.60000000000849</v>
      </c>
      <c r="B3399" s="2">
        <f t="shared" si="210"/>
        <v>405.67571304270888</v>
      </c>
      <c r="C3399" s="2">
        <f t="shared" si="211"/>
        <v>85.473395969128788</v>
      </c>
      <c r="D3399" s="2">
        <f>k*B3399*(1-B3399/L)-a*B3399*C3399</f>
        <v>-2.2204238178077418</v>
      </c>
      <c r="E3399" s="2">
        <f t="shared" si="208"/>
        <v>-1.015978302263413</v>
      </c>
    </row>
    <row r="3400" spans="1:5">
      <c r="A3400" s="2">
        <f t="shared" si="209"/>
        <v>338.70000000000852</v>
      </c>
      <c r="B3400" s="2">
        <f t="shared" si="210"/>
        <v>405.45367066092808</v>
      </c>
      <c r="C3400" s="2">
        <f t="shared" si="211"/>
        <v>85.371798138902449</v>
      </c>
      <c r="D3400" s="2">
        <f>k*B3400*(1-B3400/L)-a*B3400*C3400</f>
        <v>-2.178015278728104</v>
      </c>
      <c r="E3400" s="2">
        <f t="shared" si="208"/>
        <v>-1.0151497842512134</v>
      </c>
    </row>
    <row r="3401" spans="1:5">
      <c r="A3401" s="2">
        <f t="shared" si="209"/>
        <v>338.80000000000854</v>
      </c>
      <c r="B3401" s="2">
        <f t="shared" si="210"/>
        <v>405.23586913305525</v>
      </c>
      <c r="C3401" s="2">
        <f t="shared" si="211"/>
        <v>85.270283160477334</v>
      </c>
      <c r="D3401" s="2">
        <f>k*B3401*(1-B3401/L)-a*B3401*C3401</f>
        <v>-2.1357077823682573</v>
      </c>
      <c r="E3401" s="2">
        <f t="shared" si="208"/>
        <v>-1.0143141170543917</v>
      </c>
    </row>
    <row r="3402" spans="1:5">
      <c r="A3402" s="2">
        <f t="shared" si="209"/>
        <v>338.90000000000856</v>
      </c>
      <c r="B3402" s="2">
        <f t="shared" si="210"/>
        <v>405.02229835481842</v>
      </c>
      <c r="C3402" s="2">
        <f t="shared" si="211"/>
        <v>85.1688517487719</v>
      </c>
      <c r="D3402" s="2">
        <f>k*B3402*(1-B3402/L)-a*B3402*C3402</f>
        <v>-2.0935002203922934</v>
      </c>
      <c r="E3402" s="2">
        <f t="shared" si="208"/>
        <v>-1.0134713533048703</v>
      </c>
    </row>
    <row r="3403" spans="1:5">
      <c r="A3403" s="2">
        <f t="shared" si="209"/>
        <v>339.00000000000858</v>
      </c>
      <c r="B3403" s="2">
        <f t="shared" si="210"/>
        <v>404.81294833277917</v>
      </c>
      <c r="C3403" s="2">
        <f t="shared" si="211"/>
        <v>85.067504613441415</v>
      </c>
      <c r="D3403" s="2">
        <f>k*B3403*(1-B3403/L)-a*B3403*C3403</f>
        <v>-2.0513914885011388</v>
      </c>
      <c r="E3403" s="2">
        <f t="shared" si="208"/>
        <v>-1.0126215452712379</v>
      </c>
    </row>
    <row r="3404" spans="1:5">
      <c r="A3404" s="2">
        <f t="shared" si="209"/>
        <v>339.10000000000861</v>
      </c>
      <c r="B3404" s="2">
        <f t="shared" si="210"/>
        <v>404.60780918392908</v>
      </c>
      <c r="C3404" s="2">
        <f t="shared" si="211"/>
        <v>84.966242458914294</v>
      </c>
      <c r="D3404" s="2">
        <f>k*B3404*(1-B3404/L)-a*B3404*C3404</f>
        <v>-2.0093804864161626</v>
      </c>
      <c r="E3404" s="2">
        <f t="shared" si="208"/>
        <v>-1.011764744860449</v>
      </c>
    </row>
    <row r="3405" spans="1:5">
      <c r="A3405" s="2">
        <f t="shared" si="209"/>
        <v>339.20000000000863</v>
      </c>
      <c r="B3405" s="2">
        <f t="shared" si="210"/>
        <v>404.40687113528747</v>
      </c>
      <c r="C3405" s="2">
        <f t="shared" si="211"/>
        <v>84.865065984428256</v>
      </c>
      <c r="D3405" s="2">
        <f>k*B3405*(1-B3405/L)-a*B3405*C3405</f>
        <v>-1.9674661178627915</v>
      </c>
      <c r="E3405" s="2">
        <f t="shared" ref="E3405:E3411" si="212">-r_*C3405+b*B3405*C3405</f>
        <v>-1.0109010036195181</v>
      </c>
    </row>
    <row r="3406" spans="1:5">
      <c r="A3406" s="2">
        <f t="shared" ref="A3406:A3411" si="213">dt+A3405</f>
        <v>339.30000000000865</v>
      </c>
      <c r="B3406" s="2">
        <f t="shared" ref="B3406:B3411" si="214">B3405+dt*D3405</f>
        <v>404.21012452350118</v>
      </c>
      <c r="C3406" s="2">
        <f t="shared" ref="C3406:C3411" si="215">dt*E3405+C3405</f>
        <v>84.763975884066298</v>
      </c>
      <c r="D3406" s="2">
        <f>k*B3406*(1-B3406/L)-a*B3406*C3406</f>
        <v>-1.9256472905537407</v>
      </c>
      <c r="E3406" s="2">
        <f t="shared" si="212"/>
        <v>-1.0100303727372162</v>
      </c>
    </row>
    <row r="3407" spans="1:5">
      <c r="A3407" s="2">
        <f t="shared" si="213"/>
        <v>339.40000000000867</v>
      </c>
      <c r="B3407" s="2">
        <f t="shared" si="214"/>
        <v>404.01755979444579</v>
      </c>
      <c r="C3407" s="2">
        <f t="shared" si="215"/>
        <v>84.66297284679257</v>
      </c>
      <c r="D3407" s="2">
        <f>k*B3407*(1-B3407/L)-a*B3407*C3407</f>
        <v>-1.883922916172267</v>
      </c>
      <c r="E3407" s="2">
        <f t="shared" si="212"/>
        <v>-1.0091529030457602</v>
      </c>
    </row>
    <row r="3408" spans="1:5">
      <c r="A3408" s="2">
        <f t="shared" si="213"/>
        <v>339.5000000000087</v>
      </c>
      <c r="B3408" s="2">
        <f t="shared" si="214"/>
        <v>403.82916750282857</v>
      </c>
      <c r="C3408" s="2">
        <f t="shared" si="215"/>
        <v>84.562057556488</v>
      </c>
      <c r="D3408" s="2">
        <f>k*B3408*(1-B3408/L)-a*B3408*C3408</f>
        <v>-1.842291910355037</v>
      </c>
      <c r="E3408" s="2">
        <f t="shared" si="212"/>
        <v>-1.0082686450225036</v>
      </c>
    </row>
    <row r="3409" spans="1:5">
      <c r="A3409" s="2">
        <f t="shared" si="213"/>
        <v>339.60000000000872</v>
      </c>
      <c r="B3409" s="2">
        <f t="shared" si="214"/>
        <v>403.64493831179306</v>
      </c>
      <c r="C3409" s="2">
        <f t="shared" si="215"/>
        <v>84.461230691985747</v>
      </c>
      <c r="D3409" s="2">
        <f>k*B3409*(1-B3409/L)-a*B3409*C3409</f>
        <v>-1.8007531926750033</v>
      </c>
      <c r="E3409" s="2">
        <f t="shared" si="212"/>
        <v>-1.0073776487916208</v>
      </c>
    </row>
    <row r="3410" spans="1:5">
      <c r="A3410" s="2">
        <f t="shared" si="213"/>
        <v>339.70000000000874</v>
      </c>
      <c r="B3410" s="2">
        <f t="shared" si="214"/>
        <v>403.46486299252558</v>
      </c>
      <c r="C3410" s="2">
        <f t="shared" si="215"/>
        <v>84.360492927106591</v>
      </c>
      <c r="D3410" s="2">
        <f>k*B3410*(1-B3410/L)-a*B3410*C3410</f>
        <v>-1.7593056866240175</v>
      </c>
      <c r="E3410" s="2">
        <f t="shared" si="212"/>
        <v>-1.0064799641257922</v>
      </c>
    </row>
    <row r="3411" spans="1:5">
      <c r="A3411" s="2">
        <f t="shared" si="213"/>
        <v>339.80000000000877</v>
      </c>
      <c r="B3411" s="2">
        <f t="shared" si="214"/>
        <v>403.28893242386317</v>
      </c>
      <c r="C3411" s="2">
        <f t="shared" si="215"/>
        <v>84.259844930694015</v>
      </c>
      <c r="D3411" s="2">
        <f>k*B3411*(1-B3411/L)-a*B3411*C3411</f>
        <v>-1.7179483195953438</v>
      </c>
      <c r="E3411" s="2">
        <f t="shared" si="212"/>
        <v>-1.0055756404478833</v>
      </c>
    </row>
    <row r="3412" spans="1:5">
      <c r="A3412" s="2">
        <f t="shared" ref="A3412:A3475" si="216">dt+A3411</f>
        <v>339.90000000000879</v>
      </c>
      <c r="B3412" s="2">
        <f t="shared" ref="B3412:B3475" si="217">B3411+dt*D3411</f>
        <v>403.11713759190366</v>
      </c>
      <c r="C3412" s="2">
        <f t="shared" ref="C3412:C3475" si="218">dt*E3411+C3411</f>
        <v>84.159287366649224</v>
      </c>
      <c r="D3412" s="2">
        <f>k*B3412*(1-B3412/L)-a*B3412*C3412</f>
        <v>-1.6766800228659164</v>
      </c>
      <c r="E3412" s="2">
        <f t="shared" ref="E3412:E3475" si="219">-r_*C3412+b*B3412*C3412</f>
        <v>-1.0046647268326225</v>
      </c>
    </row>
    <row r="3413" spans="1:5">
      <c r="A3413" s="2">
        <f t="shared" si="216"/>
        <v>340.00000000000881</v>
      </c>
      <c r="B3413" s="2">
        <f t="shared" si="217"/>
        <v>402.94946958961708</v>
      </c>
      <c r="C3413" s="2">
        <f t="shared" si="218"/>
        <v>84.058820893965958</v>
      </c>
      <c r="D3413" s="2">
        <f>k*B3413*(1-B3413/L)-a*B3413*C3413</f>
        <v>-1.6354997315786193</v>
      </c>
      <c r="E3413" s="2">
        <f t="shared" si="219"/>
        <v>-1.003747272008275</v>
      </c>
    </row>
    <row r="3414" spans="1:5">
      <c r="A3414" s="2">
        <f t="shared" si="216"/>
        <v>340.10000000000883</v>
      </c>
      <c r="B3414" s="2">
        <f t="shared" si="217"/>
        <v>402.78591961645924</v>
      </c>
      <c r="C3414" s="2">
        <f t="shared" si="218"/>
        <v>83.958446166765128</v>
      </c>
      <c r="D3414" s="2">
        <f>k*B3414*(1-B3414/L)-a*B3414*C3414</f>
        <v>-1.5944063847243086</v>
      </c>
      <c r="E3414" s="2">
        <f t="shared" si="219"/>
        <v>-1.0028233243583131</v>
      </c>
    </row>
    <row r="3415" spans="1:5">
      <c r="A3415" s="2">
        <f t="shared" si="216"/>
        <v>340.20000000000886</v>
      </c>
      <c r="B3415" s="2">
        <f t="shared" si="217"/>
        <v>402.62647897798684</v>
      </c>
      <c r="C3415" s="2">
        <f t="shared" si="218"/>
        <v>83.858163834329304</v>
      </c>
      <c r="D3415" s="2">
        <f>k*B3415*(1-B3415/L)-a*B3415*C3415</f>
        <v>-1.5533989251236804</v>
      </c>
      <c r="E3415" s="2">
        <f t="shared" si="219"/>
        <v>-1.0018929319230827</v>
      </c>
    </row>
    <row r="3416" spans="1:5">
      <c r="A3416" s="2">
        <f t="shared" si="216"/>
        <v>340.30000000000888</v>
      </c>
      <c r="B3416" s="2">
        <f t="shared" si="217"/>
        <v>402.47113908547448</v>
      </c>
      <c r="C3416" s="2">
        <f t="shared" si="218"/>
        <v>83.757974541136988</v>
      </c>
      <c r="D3416" s="2">
        <f>k*B3416*(1-B3416/L)-a*B3416*C3416</f>
        <v>-1.512476299409073</v>
      </c>
      <c r="E3416" s="2">
        <f t="shared" si="219"/>
        <v>-1.0009561424014684</v>
      </c>
    </row>
    <row r="3417" spans="1:5">
      <c r="A3417" s="2">
        <f t="shared" si="216"/>
        <v>340.4000000000089</v>
      </c>
      <c r="B3417" s="2">
        <f t="shared" si="217"/>
        <v>402.31989145553359</v>
      </c>
      <c r="C3417" s="2">
        <f t="shared" si="218"/>
        <v>83.657878926896842</v>
      </c>
      <c r="D3417" s="2">
        <f>k*B3417*(1-B3417/L)-a*B3417*C3417</f>
        <v>-1.4716374580061782</v>
      </c>
      <c r="E3417" s="2">
        <f t="shared" si="219"/>
        <v>-1.0000130031525507</v>
      </c>
    </row>
    <row r="3418" spans="1:5">
      <c r="A3418" s="2">
        <f t="shared" si="216"/>
        <v>340.50000000000892</v>
      </c>
      <c r="B3418" s="2">
        <f t="shared" si="217"/>
        <v>402.17272770973295</v>
      </c>
      <c r="C3418" s="2">
        <f t="shared" si="218"/>
        <v>83.557877626581586</v>
      </c>
      <c r="D3418" s="2">
        <f>k*B3418*(1-B3418/L)-a*B3418*C3418</f>
        <v>-1.4308813551155168</v>
      </c>
      <c r="E3418" s="2">
        <f t="shared" si="219"/>
        <v>-0.99906356119726414</v>
      </c>
    </row>
    <row r="3419" spans="1:5">
      <c r="A3419" s="2">
        <f t="shared" si="216"/>
        <v>340.60000000000895</v>
      </c>
      <c r="B3419" s="2">
        <f t="shared" si="217"/>
        <v>402.02963957422139</v>
      </c>
      <c r="C3419" s="2">
        <f t="shared" si="218"/>
        <v>83.457971270461854</v>
      </c>
      <c r="D3419" s="2">
        <f>k*B3419*(1-B3419/L)-a*B3419*C3419</f>
        <v>-1.39020694869388</v>
      </c>
      <c r="E3419" s="2">
        <f t="shared" si="219"/>
        <v>-0.99810786322004708</v>
      </c>
    </row>
    <row r="3420" spans="1:5">
      <c r="A3420" s="2">
        <f t="shared" si="216"/>
        <v>340.70000000000897</v>
      </c>
      <c r="B3420" s="2">
        <f t="shared" si="217"/>
        <v>401.89061887935202</v>
      </c>
      <c r="C3420" s="2">
        <f t="shared" si="218"/>
        <v>83.358160484139844</v>
      </c>
      <c r="D3420" s="2">
        <f>k*B3420*(1-B3420/L)-a*B3420*C3420</f>
        <v>-1.3496132004356554</v>
      </c>
      <c r="E3420" s="2">
        <f t="shared" si="219"/>
        <v>-0.99714595557049057</v>
      </c>
    </row>
    <row r="3421" spans="1:5">
      <c r="A3421" s="2">
        <f t="shared" si="216"/>
        <v>340.80000000000899</v>
      </c>
      <c r="B3421" s="2">
        <f t="shared" si="217"/>
        <v>401.75565755930847</v>
      </c>
      <c r="C3421" s="2">
        <f t="shared" si="218"/>
        <v>83.258445888582798</v>
      </c>
      <c r="D3421" s="2">
        <f>k*B3421*(1-B3421/L)-a*B3421*C3421</f>
        <v>-1.3090990757540482</v>
      </c>
      <c r="E3421" s="2">
        <f t="shared" si="219"/>
        <v>-0.99617788426498233</v>
      </c>
    </row>
    <row r="3422" spans="1:5">
      <c r="A3422" s="2">
        <f t="shared" si="216"/>
        <v>340.90000000000902</v>
      </c>
      <c r="B3422" s="2">
        <f t="shared" si="217"/>
        <v>401.62474765173306</v>
      </c>
      <c r="C3422" s="2">
        <f t="shared" si="218"/>
        <v>83.158828100156299</v>
      </c>
      <c r="D3422" s="2">
        <f>k*B3422*(1-B3422/L)-a*B3422*C3422</f>
        <v>-1.268663543762159</v>
      </c>
      <c r="E3422" s="2">
        <f t="shared" si="219"/>
        <v>-0.9952036949883436</v>
      </c>
    </row>
    <row r="3423" spans="1:5">
      <c r="A3423" s="2">
        <f t="shared" si="216"/>
        <v>341.00000000000904</v>
      </c>
      <c r="B3423" s="2">
        <f t="shared" si="217"/>
        <v>401.49788129735686</v>
      </c>
      <c r="C3423" s="2">
        <f t="shared" si="218"/>
        <v>83.059307730657466</v>
      </c>
      <c r="D3423" s="2">
        <f>k*B3423*(1-B3423/L)-a*B3423*C3423</f>
        <v>-1.2283055772540195</v>
      </c>
      <c r="E3423" s="2">
        <f t="shared" si="219"/>
        <v>-0.99422343309546657</v>
      </c>
    </row>
    <row r="3424" spans="1:5">
      <c r="A3424" s="2">
        <f t="shared" si="216"/>
        <v>341.10000000000906</v>
      </c>
      <c r="B3424" s="2">
        <f t="shared" si="217"/>
        <v>401.37505073963143</v>
      </c>
      <c r="C3424" s="2">
        <f t="shared" si="218"/>
        <v>82.959885387347924</v>
      </c>
      <c r="D3424" s="2">
        <f>k*B3424*(1-B3424/L)-a*B3424*C3424</f>
        <v>-1.1880241526855286</v>
      </c>
      <c r="E3424" s="2">
        <f t="shared" si="219"/>
        <v>-0.99323714361294291</v>
      </c>
    </row>
    <row r="3425" spans="1:5">
      <c r="A3425" s="2">
        <f t="shared" si="216"/>
        <v>341.20000000000908</v>
      </c>
      <c r="B3425" s="2">
        <f t="shared" si="217"/>
        <v>401.2562483243629</v>
      </c>
      <c r="C3425" s="2">
        <f t="shared" si="218"/>
        <v>82.860561672986634</v>
      </c>
      <c r="D3425" s="2">
        <f>k*B3425*(1-B3425/L)-a*B3425*C3425</f>
        <v>-1.1478182501552894</v>
      </c>
      <c r="E3425" s="2">
        <f t="shared" si="219"/>
        <v>-0.99224487124069038</v>
      </c>
    </row>
    <row r="3426" spans="1:5">
      <c r="A3426" s="2">
        <f t="shared" si="216"/>
        <v>341.30000000000911</v>
      </c>
      <c r="B3426" s="2">
        <f t="shared" si="217"/>
        <v>401.14146649934736</v>
      </c>
      <c r="C3426" s="2">
        <f t="shared" si="218"/>
        <v>82.761337185862558</v>
      </c>
      <c r="D3426" s="2">
        <f>k*B3426*(1-B3426/L)-a*B3426*C3426</f>
        <v>-1.1076868533853457</v>
      </c>
      <c r="E3426" s="2">
        <f t="shared" si="219"/>
        <v>-0.99124666035357367</v>
      </c>
    </row>
    <row r="3427" spans="1:5">
      <c r="A3427" s="2">
        <f t="shared" si="216"/>
        <v>341.40000000000913</v>
      </c>
      <c r="B3427" s="2">
        <f t="shared" si="217"/>
        <v>401.03069781400882</v>
      </c>
      <c r="C3427" s="2">
        <f t="shared" si="218"/>
        <v>82.662212519827207</v>
      </c>
      <c r="D3427" s="2">
        <f>k*B3427*(1-B3427/L)-a*B3427*C3427</f>
        <v>-1.0676289497019198</v>
      </c>
      <c r="E3427" s="2">
        <f t="shared" si="219"/>
        <v>-0.99024255500301994</v>
      </c>
    </row>
    <row r="3428" spans="1:5">
      <c r="A3428" s="2">
        <f t="shared" si="216"/>
        <v>341.50000000000915</v>
      </c>
      <c r="B3428" s="2">
        <f t="shared" si="217"/>
        <v>400.92393491903863</v>
      </c>
      <c r="C3428" s="2">
        <f t="shared" si="218"/>
        <v>82.563188264326911</v>
      </c>
      <c r="D3428" s="2">
        <f>k*B3428*(1-B3428/L)-a*B3428*C3428</f>
        <v>-1.0276435300159363</v>
      </c>
      <c r="E3428" s="2">
        <f t="shared" si="219"/>
        <v>-0.98923259891863158</v>
      </c>
    </row>
    <row r="3429" spans="1:5">
      <c r="A3429" s="2">
        <f t="shared" si="216"/>
        <v>341.60000000000917</v>
      </c>
      <c r="B3429" s="2">
        <f t="shared" si="217"/>
        <v>400.82117056603704</v>
      </c>
      <c r="C3429" s="2">
        <f t="shared" si="218"/>
        <v>82.464265004435049</v>
      </c>
      <c r="D3429" s="2">
        <f>k*B3429*(1-B3429/L)-a*B3429*C3429</f>
        <v>-0.98772958880361728</v>
      </c>
      <c r="E3429" s="2">
        <f t="shared" si="219"/>
        <v>-0.98821683550979023</v>
      </c>
    </row>
    <row r="3430" spans="1:5">
      <c r="A3430" s="2">
        <f t="shared" si="216"/>
        <v>341.7000000000092</v>
      </c>
      <c r="B3430" s="2">
        <f t="shared" si="217"/>
        <v>400.72239760715667</v>
      </c>
      <c r="C3430" s="2">
        <f t="shared" si="218"/>
        <v>82.365443320884069</v>
      </c>
      <c r="D3430" s="2">
        <f>k*B3430*(1-B3430/L)-a*B3430*C3430</f>
        <v>-0.94788612408701312</v>
      </c>
      <c r="E3430" s="2">
        <f t="shared" si="219"/>
        <v>-0.98719530786726062</v>
      </c>
    </row>
    <row r="3431" spans="1:5">
      <c r="A3431" s="2">
        <f t="shared" si="216"/>
        <v>341.80000000000922</v>
      </c>
      <c r="B3431" s="2">
        <f t="shared" si="217"/>
        <v>400.62760899474796</v>
      </c>
      <c r="C3431" s="2">
        <f t="shared" si="218"/>
        <v>82.266723790097345</v>
      </c>
      <c r="D3431" s="2">
        <f>k*B3431*(1-B3431/L)-a*B3431*C3431</f>
        <v>-0.90811213741429242</v>
      </c>
      <c r="E3431" s="2">
        <f t="shared" si="219"/>
        <v>-0.98616805876478608</v>
      </c>
    </row>
    <row r="3432" spans="1:5">
      <c r="A3432" s="2">
        <f t="shared" si="216"/>
        <v>341.90000000000924</v>
      </c>
      <c r="B3432" s="2">
        <f t="shared" si="217"/>
        <v>400.53679778100656</v>
      </c>
      <c r="C3432" s="2">
        <f t="shared" si="218"/>
        <v>82.16810698422087</v>
      </c>
      <c r="D3432" s="2">
        <f>k*B3432*(1-B3432/L)-a*B3432*C3432</f>
        <v>-0.868406633840209</v>
      </c>
      <c r="E3432" s="2">
        <f t="shared" si="219"/>
        <v>-0.98513513066067759</v>
      </c>
    </row>
    <row r="3433" spans="1:5">
      <c r="A3433" s="2">
        <f t="shared" si="216"/>
        <v>342.00000000000927</v>
      </c>
      <c r="B3433" s="2">
        <f t="shared" si="217"/>
        <v>400.44995711762255</v>
      </c>
      <c r="C3433" s="2">
        <f t="shared" si="218"/>
        <v>82.069593471154803</v>
      </c>
      <c r="D3433" s="2">
        <f>k*B3433*(1-B3433/L)-a*B3433*C3433</f>
        <v>-0.82876862190637723</v>
      </c>
      <c r="E3433" s="2">
        <f t="shared" si="219"/>
        <v>-0.98409656569940274</v>
      </c>
    </row>
    <row r="3434" spans="1:5">
      <c r="A3434" s="2">
        <f t="shared" si="216"/>
        <v>342.10000000000929</v>
      </c>
      <c r="B3434" s="2">
        <f t="shared" si="217"/>
        <v>400.36708025543192</v>
      </c>
      <c r="C3434" s="2">
        <f t="shared" si="218"/>
        <v>81.971183814584862</v>
      </c>
      <c r="D3434" s="2">
        <f>k*B3434*(1-B3434/L)-a*B3434*C3434</f>
        <v>-0.7891971136215048</v>
      </c>
      <c r="E3434" s="2">
        <f t="shared" si="219"/>
        <v>-0.98305240571316388</v>
      </c>
    </row>
    <row r="3435" spans="1:5">
      <c r="A3435" s="2">
        <f t="shared" si="216"/>
        <v>342.20000000000931</v>
      </c>
      <c r="B3435" s="2">
        <f t="shared" si="217"/>
        <v>400.28816054406974</v>
      </c>
      <c r="C3435" s="2">
        <f t="shared" si="218"/>
        <v>81.872878574013541</v>
      </c>
      <c r="D3435" s="2">
        <f>k*B3435*(1-B3435/L)-a*B3435*C3435</f>
        <v>-0.74969112444166086</v>
      </c>
      <c r="E3435" s="2">
        <f t="shared" si="219"/>
        <v>-0.98200269222347358</v>
      </c>
    </row>
    <row r="3436" spans="1:5">
      <c r="A3436" s="2">
        <f t="shared" si="216"/>
        <v>342.30000000000933</v>
      </c>
      <c r="B3436" s="2">
        <f t="shared" si="217"/>
        <v>400.21319143162555</v>
      </c>
      <c r="C3436" s="2">
        <f t="shared" si="218"/>
        <v>81.774678304791195</v>
      </c>
      <c r="D3436" s="2">
        <f>k*B3436*(1-B3436/L)-a*B3436*C3436</f>
        <v>-0.71024967325040222</v>
      </c>
      <c r="E3436" s="2">
        <f t="shared" si="219"/>
        <v>-0.98094746644272401</v>
      </c>
    </row>
    <row r="3437" spans="1:5">
      <c r="A3437" s="2">
        <f t="shared" si="216"/>
        <v>342.40000000000936</v>
      </c>
      <c r="B3437" s="2">
        <f t="shared" si="217"/>
        <v>400.14216646430049</v>
      </c>
      <c r="C3437" s="2">
        <f t="shared" si="218"/>
        <v>81.676583558146916</v>
      </c>
      <c r="D3437" s="2">
        <f>k*B3437*(1-B3437/L)-a*B3437*C3437</f>
        <v>-0.67087178233897049</v>
      </c>
      <c r="E3437" s="2">
        <f t="shared" si="219"/>
        <v>-0.97988676927575091</v>
      </c>
    </row>
    <row r="3438" spans="1:5">
      <c r="A3438" s="2">
        <f t="shared" si="216"/>
        <v>342.50000000000938</v>
      </c>
      <c r="B3438" s="2">
        <f t="shared" si="217"/>
        <v>400.07507928606657</v>
      </c>
      <c r="C3438" s="2">
        <f t="shared" si="218"/>
        <v>81.578594881219345</v>
      </c>
      <c r="D3438" s="2">
        <f>k*B3438*(1-B3438/L)-a*B3438*C3438</f>
        <v>-0.63155647738632581</v>
      </c>
      <c r="E3438" s="2">
        <f t="shared" si="219"/>
        <v>-0.97882064132139224</v>
      </c>
    </row>
    <row r="3439" spans="1:5">
      <c r="A3439" s="2">
        <f t="shared" si="216"/>
        <v>342.6000000000094</v>
      </c>
      <c r="B3439" s="2">
        <f t="shared" si="217"/>
        <v>400.01192363832791</v>
      </c>
      <c r="C3439" s="2">
        <f t="shared" si="218"/>
        <v>81.480712817087209</v>
      </c>
      <c r="D3439" s="2">
        <f>k*B3439*(1-B3439/L)-a*B3439*C3439</f>
        <v>-0.59230278743929432</v>
      </c>
      <c r="E3439" s="2">
        <f t="shared" si="219"/>
        <v>-0.97774912287403981</v>
      </c>
    </row>
    <row r="3440" spans="1:5">
      <c r="A3440" s="2">
        <f t="shared" si="216"/>
        <v>342.70000000000942</v>
      </c>
      <c r="B3440" s="2">
        <f t="shared" si="217"/>
        <v>399.95269335958398</v>
      </c>
      <c r="C3440" s="2">
        <f t="shared" si="218"/>
        <v>81.382937904799803</v>
      </c>
      <c r="D3440" s="2">
        <f>k*B3440*(1-B3440/L)-a*B3440*C3440</f>
        <v>-0.55310974489253084</v>
      </c>
      <c r="E3440" s="2">
        <f t="shared" si="219"/>
        <v>-0.97667225392518675</v>
      </c>
    </row>
    <row r="3441" spans="1:5">
      <c r="A3441" s="2">
        <f t="shared" si="216"/>
        <v>342.80000000000945</v>
      </c>
      <c r="B3441" s="2">
        <f t="shared" si="217"/>
        <v>399.89738238509472</v>
      </c>
      <c r="C3441" s="2">
        <f t="shared" si="218"/>
        <v>81.28527067940729</v>
      </c>
      <c r="D3441" s="2">
        <f>k*B3441*(1-B3441/L)-a*B3441*C3441</f>
        <v>-0.51397638546865565</v>
      </c>
      <c r="E3441" s="2">
        <f t="shared" si="219"/>
        <v>-0.97559007416496846</v>
      </c>
    </row>
    <row r="3442" spans="1:5">
      <c r="A3442" s="2">
        <f t="shared" si="216"/>
        <v>342.90000000000947</v>
      </c>
      <c r="B3442" s="2">
        <f t="shared" si="217"/>
        <v>399.84598474654786</v>
      </c>
      <c r="C3442" s="2">
        <f t="shared" si="218"/>
        <v>81.187711671990797</v>
      </c>
      <c r="D3442" s="2">
        <f>k*B3442*(1-B3442/L)-a*B3442*C3442</f>
        <v>-0.4749017481981852</v>
      </c>
      <c r="E3442" s="2">
        <f t="shared" si="219"/>
        <v>-0.97450262298369683</v>
      </c>
    </row>
    <row r="3443" spans="1:5">
      <c r="A3443" s="2">
        <f t="shared" si="216"/>
        <v>343.00000000000949</v>
      </c>
      <c r="B3443" s="2">
        <f t="shared" si="217"/>
        <v>399.79849457172804</v>
      </c>
      <c r="C3443" s="2">
        <f t="shared" si="218"/>
        <v>81.090261409692431</v>
      </c>
      <c r="D3443" s="2">
        <f>k*B3443*(1-B3443/L)-a*B3443*C3443</f>
        <v>-0.43588487539952681</v>
      </c>
      <c r="E3443" s="2">
        <f t="shared" si="219"/>
        <v>-0.97340993947339005</v>
      </c>
    </row>
    <row r="3444" spans="1:5">
      <c r="A3444" s="2">
        <f t="shared" si="216"/>
        <v>343.10000000000952</v>
      </c>
      <c r="B3444" s="2">
        <f t="shared" si="217"/>
        <v>399.75490608418806</v>
      </c>
      <c r="C3444" s="2">
        <f t="shared" si="218"/>
        <v>80.99292041574509</v>
      </c>
      <c r="D3444" s="2">
        <f>k*B3444*(1-B3444/L)-a*B3444*C3444</f>
        <v>-0.39692481265897683</v>
      </c>
      <c r="E3444" s="2">
        <f t="shared" si="219"/>
        <v>-0.97231206242929602</v>
      </c>
    </row>
    <row r="3445" spans="1:5">
      <c r="A3445" s="2">
        <f t="shared" si="216"/>
        <v>343.20000000000954</v>
      </c>
      <c r="B3445" s="2">
        <f t="shared" si="217"/>
        <v>399.71521360292218</v>
      </c>
      <c r="C3445" s="2">
        <f t="shared" si="218"/>
        <v>80.895689209502166</v>
      </c>
      <c r="D3445" s="2">
        <f>k*B3445*(1-B3445/L)-a*B3445*C3445</f>
        <v>-0.35802060881070474</v>
      </c>
      <c r="E3445" s="2">
        <f t="shared" si="219"/>
        <v>-0.97120903035140793</v>
      </c>
    </row>
    <row r="3446" spans="1:5">
      <c r="A3446" s="2">
        <f t="shared" si="216"/>
        <v>343.30000000000956</v>
      </c>
      <c r="B3446" s="2">
        <f t="shared" si="217"/>
        <v>399.67941154204112</v>
      </c>
      <c r="C3446" s="2">
        <f t="shared" si="218"/>
        <v>80.798568306467018</v>
      </c>
      <c r="D3446" s="2">
        <f>k*B3446*(1-B3446/L)-a*B3446*C3446</f>
        <v>-0.31917131591665893</v>
      </c>
      <c r="E3446" s="2">
        <f t="shared" si="219"/>
        <v>-0.97010088144597739</v>
      </c>
    </row>
    <row r="3447" spans="1:5">
      <c r="A3447" s="2">
        <f t="shared" si="216"/>
        <v>343.40000000000958</v>
      </c>
      <c r="B3447" s="2">
        <f t="shared" si="217"/>
        <v>399.64749441044944</v>
      </c>
      <c r="C3447" s="2">
        <f t="shared" si="218"/>
        <v>80.701558218322418</v>
      </c>
      <c r="D3447" s="2">
        <f>k*B3447*(1-B3447/L)-a*B3447*C3447</f>
        <v>-0.28037598924659335</v>
      </c>
      <c r="E3447" s="2">
        <f t="shared" si="219"/>
        <v>-0.968987653627017</v>
      </c>
    </row>
    <row r="3448" spans="1:5">
      <c r="A3448" s="2">
        <f t="shared" si="216"/>
        <v>343.50000000000961</v>
      </c>
      <c r="B3448" s="2">
        <f t="shared" si="217"/>
        <v>399.6194568115248</v>
      </c>
      <c r="C3448" s="2">
        <f t="shared" si="218"/>
        <v>80.604659452959723</v>
      </c>
      <c r="D3448" s="2">
        <f>k*B3448*(1-B3448/L)-a*B3448*C3448</f>
        <v>-0.24163368725798406</v>
      </c>
      <c r="E3448" s="2">
        <f t="shared" si="219"/>
        <v>-0.96786938451780047</v>
      </c>
    </row>
    <row r="3449" spans="1:5">
      <c r="A3449" s="2">
        <f t="shared" si="216"/>
        <v>343.60000000000963</v>
      </c>
      <c r="B3449" s="2">
        <f t="shared" si="217"/>
        <v>399.595293442799</v>
      </c>
      <c r="C3449" s="2">
        <f t="shared" si="218"/>
        <v>80.507872514507937</v>
      </c>
      <c r="D3449" s="2">
        <f>k*B3449*(1-B3449/L)-a*B3449*C3449</f>
        <v>-0.20294347157598125</v>
      </c>
      <c r="E3449" s="2">
        <f t="shared" si="219"/>
        <v>-0.96674611145235367</v>
      </c>
    </row>
    <row r="3450" spans="1:5">
      <c r="A3450" s="2">
        <f t="shared" si="216"/>
        <v>343.70000000000965</v>
      </c>
      <c r="B3450" s="2">
        <f t="shared" si="217"/>
        <v>399.57499909564143</v>
      </c>
      <c r="C3450" s="2">
        <f t="shared" si="218"/>
        <v>80.411197903362705</v>
      </c>
      <c r="D3450" s="2">
        <f>k*B3450*(1-B3450/L)-a*B3450*C3450</f>
        <v>-0.16430440697340742</v>
      </c>
      <c r="E3450" s="2">
        <f t="shared" si="219"/>
        <v>-0.96561787147694211</v>
      </c>
    </row>
    <row r="3451" spans="1:5">
      <c r="A3451" s="2">
        <f t="shared" si="216"/>
        <v>343.80000000000967</v>
      </c>
      <c r="B3451" s="2">
        <f t="shared" si="217"/>
        <v>399.55856865494411</v>
      </c>
      <c r="C3451" s="2">
        <f t="shared" si="218"/>
        <v>80.314636116215013</v>
      </c>
      <c r="D3451" s="2">
        <f>k*B3451*(1-B3451/L)-a*B3451*C3451</f>
        <v>-0.12571556135072726</v>
      </c>
      <c r="E3451" s="2">
        <f t="shared" si="219"/>
        <v>-0.96448470135154907</v>
      </c>
    </row>
    <row r="3452" spans="1:5">
      <c r="A3452" s="2">
        <f t="shared" si="216"/>
        <v>343.9000000000097</v>
      </c>
      <c r="B3452" s="2">
        <f t="shared" si="217"/>
        <v>399.54599709880904</v>
      </c>
      <c r="C3452" s="2">
        <f t="shared" si="218"/>
        <v>80.218187646079855</v>
      </c>
      <c r="D3452" s="2">
        <f>k*B3452*(1-B3452/L)-a*B3452*C3452</f>
        <v>-8.7176005715999594E-2</v>
      </c>
      <c r="E3452" s="2">
        <f t="shared" si="219"/>
        <v>-0.96334663755135019</v>
      </c>
    </row>
    <row r="3453" spans="1:5">
      <c r="A3453" s="2">
        <f t="shared" si="216"/>
        <v>344.00000000000972</v>
      </c>
      <c r="B3453" s="2">
        <f t="shared" si="217"/>
        <v>399.53727949823747</v>
      </c>
      <c r="C3453" s="2">
        <f t="shared" si="218"/>
        <v>80.121852982324725</v>
      </c>
      <c r="D3453" s="2">
        <f>k*B3453*(1-B3453/L)-a*B3453*C3453</f>
        <v>-4.868481416492898E-2</v>
      </c>
      <c r="E3453" s="2">
        <f t="shared" si="219"/>
        <v>-0.96220371626817924</v>
      </c>
    </row>
    <row r="3454" spans="1:5">
      <c r="A3454" s="2">
        <f t="shared" si="216"/>
        <v>344.10000000000974</v>
      </c>
      <c r="B3454" s="2">
        <f t="shared" si="217"/>
        <v>399.53241101682096</v>
      </c>
      <c r="C3454" s="2">
        <f t="shared" si="218"/>
        <v>80.025632610697912</v>
      </c>
      <c r="D3454" s="2">
        <f>k*B3454*(1-B3454/L)-a*B3454*C3454</f>
        <v>-1.0241063860824795E-2</v>
      </c>
      <c r="E3454" s="2">
        <f t="shared" si="219"/>
        <v>-0.9610559734119889</v>
      </c>
    </row>
    <row r="3455" spans="1:5">
      <c r="A3455" s="2">
        <f t="shared" si="216"/>
        <v>344.20000000000977</v>
      </c>
      <c r="B3455" s="2">
        <f t="shared" si="217"/>
        <v>399.53138691043489</v>
      </c>
      <c r="C3455" s="2">
        <f t="shared" si="218"/>
        <v>79.929527013356719</v>
      </c>
      <c r="D3455" s="2">
        <f>k*B3455*(1-B3455/L)-a*B3455*C3455</f>
        <v>2.8156164985297494E-2</v>
      </c>
      <c r="E3455" s="2">
        <f t="shared" si="219"/>
        <v>-0.95990344461230459</v>
      </c>
    </row>
    <row r="3456" spans="1:5">
      <c r="A3456" s="2">
        <f t="shared" si="216"/>
        <v>344.30000000000979</v>
      </c>
      <c r="B3456" s="2">
        <f t="shared" si="217"/>
        <v>399.53420252693343</v>
      </c>
      <c r="C3456" s="2">
        <f t="shared" si="218"/>
        <v>79.833536668895491</v>
      </c>
      <c r="D3456" s="2">
        <f>k*B3456*(1-B3456/L)-a*B3456*C3456</f>
        <v>6.650778913473232E-2</v>
      </c>
      <c r="E3456" s="2">
        <f t="shared" si="219"/>
        <v>-0.9587461652196726</v>
      </c>
    </row>
    <row r="3457" spans="1:5">
      <c r="A3457" s="2">
        <f t="shared" si="216"/>
        <v>344.40000000000981</v>
      </c>
      <c r="B3457" s="2">
        <f t="shared" si="217"/>
        <v>399.54085330584689</v>
      </c>
      <c r="C3457" s="2">
        <f t="shared" si="218"/>
        <v>79.737662052373523</v>
      </c>
      <c r="D3457" s="2">
        <f>k*B3457*(1-B3457/L)-a*B3457*C3457</f>
        <v>0.10481472234093658</v>
      </c>
      <c r="E3457" s="2">
        <f t="shared" si="219"/>
        <v>-0.95758417030709919</v>
      </c>
    </row>
    <row r="3458" spans="1:5">
      <c r="A3458" s="2">
        <f t="shared" si="216"/>
        <v>344.50000000000983</v>
      </c>
      <c r="B3458" s="2">
        <f t="shared" si="217"/>
        <v>399.55133477808101</v>
      </c>
      <c r="C3458" s="2">
        <f t="shared" si="218"/>
        <v>79.641903635342814</v>
      </c>
      <c r="D3458" s="2">
        <f>k*B3458*(1-B3458/L)-a*B3458*C3458</f>
        <v>0.14307787536943906</v>
      </c>
      <c r="E3458" s="2">
        <f t="shared" si="219"/>
        <v>-0.95641749467148585</v>
      </c>
    </row>
    <row r="3459" spans="1:5">
      <c r="A3459" s="2">
        <f t="shared" si="216"/>
        <v>344.60000000000986</v>
      </c>
      <c r="B3459" s="2">
        <f t="shared" si="217"/>
        <v>399.56564256561796</v>
      </c>
      <c r="C3459" s="2">
        <f t="shared" si="218"/>
        <v>79.546261885875666</v>
      </c>
      <c r="D3459" s="2">
        <f>k*B3459*(1-B3459/L)-a*B3459*C3459</f>
        <v>0.18129815601771071</v>
      </c>
      <c r="E3459" s="2">
        <f t="shared" si="219"/>
        <v>-0.95524617283505664</v>
      </c>
    </row>
    <row r="3460" spans="1:5">
      <c r="A3460" s="2">
        <f t="shared" si="216"/>
        <v>344.70000000000988</v>
      </c>
      <c r="B3460" s="2">
        <f t="shared" si="217"/>
        <v>399.58377238121972</v>
      </c>
      <c r="C3460" s="2">
        <f t="shared" si="218"/>
        <v>79.450737268592164</v>
      </c>
      <c r="D3460" s="2">
        <f>k*B3460*(1-B3460/L)-a*B3460*C3460</f>
        <v>0.21947646913500662</v>
      </c>
      <c r="E3460" s="2">
        <f t="shared" si="219"/>
        <v>-0.9540702390467789</v>
      </c>
    </row>
    <row r="3461" spans="1:5">
      <c r="A3461" s="2">
        <f t="shared" si="216"/>
        <v>344.8000000000099</v>
      </c>
      <c r="B3461" s="2">
        <f t="shared" si="217"/>
        <v>399.60572002813319</v>
      </c>
      <c r="C3461" s="2">
        <f t="shared" si="218"/>
        <v>79.35533024468748</v>
      </c>
      <c r="D3461" s="2">
        <f>k*B3461*(1-B3461/L)-a*B3461*C3461</f>
        <v>0.25761371664210841</v>
      </c>
      <c r="E3461" s="2">
        <f t="shared" si="219"/>
        <v>-0.95288972728377686</v>
      </c>
    </row>
    <row r="3462" spans="1:5">
      <c r="A3462" s="2">
        <f t="shared" si="216"/>
        <v>344.90000000000992</v>
      </c>
      <c r="B3462" s="2">
        <f t="shared" si="217"/>
        <v>399.63148139979739</v>
      </c>
      <c r="C3462" s="2">
        <f t="shared" si="218"/>
        <v>79.260041271959096</v>
      </c>
      <c r="D3462" s="2">
        <f>k*B3462*(1-B3462/L)-a*B3462*C3462</f>
        <v>0.29571079755112351</v>
      </c>
      <c r="E3462" s="2">
        <f t="shared" si="219"/>
        <v>-0.95170467125274016</v>
      </c>
    </row>
    <row r="3463" spans="1:5">
      <c r="A3463" s="2">
        <f t="shared" si="216"/>
        <v>345.00000000000995</v>
      </c>
      <c r="B3463" s="2">
        <f t="shared" si="217"/>
        <v>399.6610524795525</v>
      </c>
      <c r="C3463" s="2">
        <f t="shared" si="218"/>
        <v>79.164870804833825</v>
      </c>
      <c r="D3463" s="2">
        <f>k*B3463*(1-B3463/L)-a*B3463*C3463</f>
        <v>0.33376860798518848</v>
      </c>
      <c r="E3463" s="2">
        <f t="shared" si="219"/>
        <v>-0.95051510439132292</v>
      </c>
    </row>
    <row r="3464" spans="1:5">
      <c r="A3464" s="2">
        <f t="shared" si="216"/>
        <v>345.10000000000997</v>
      </c>
      <c r="B3464" s="2">
        <f t="shared" si="217"/>
        <v>399.69442934035101</v>
      </c>
      <c r="C3464" s="2">
        <f t="shared" si="218"/>
        <v>79.069819294394691</v>
      </c>
      <c r="D3464" s="2">
        <f>k*B3464*(1-B3464/L)-a*B3464*C3464</f>
        <v>0.37178804119813336</v>
      </c>
      <c r="E3464" s="2">
        <f t="shared" si="219"/>
        <v>-0.94932105986953863</v>
      </c>
    </row>
    <row r="3465" spans="1:5">
      <c r="A3465" s="2">
        <f t="shared" si="216"/>
        <v>345.20000000000999</v>
      </c>
      <c r="B3465" s="2">
        <f t="shared" si="217"/>
        <v>399.73160814447084</v>
      </c>
      <c r="C3465" s="2">
        <f t="shared" si="218"/>
        <v>78.974887188407735</v>
      </c>
      <c r="D3465" s="2">
        <f>k*B3465*(1-B3465/L)-a*B3465*C3465</f>
        <v>0.40976998759414229</v>
      </c>
      <c r="E3465" s="2">
        <f t="shared" si="219"/>
        <v>-0.94812257059114691</v>
      </c>
    </row>
    <row r="3466" spans="1:5">
      <c r="A3466" s="2">
        <f t="shared" si="216"/>
        <v>345.30000000001002</v>
      </c>
      <c r="B3466" s="2">
        <f t="shared" si="217"/>
        <v>399.77258514323023</v>
      </c>
      <c r="C3466" s="2">
        <f t="shared" si="218"/>
        <v>78.880074931348616</v>
      </c>
      <c r="D3466" s="2">
        <f>k*B3466*(1-B3466/L)-a*B3466*C3466</f>
        <v>0.44771533474729353</v>
      </c>
      <c r="E3466" s="2">
        <f t="shared" si="219"/>
        <v>-0.94691966919503345</v>
      </c>
    </row>
    <row r="3467" spans="1:5">
      <c r="A3467" s="2">
        <f t="shared" si="216"/>
        <v>345.40000000001004</v>
      </c>
      <c r="B3467" s="2">
        <f t="shared" si="217"/>
        <v>399.81735667670495</v>
      </c>
      <c r="C3467" s="2">
        <f t="shared" si="218"/>
        <v>78.785382964429118</v>
      </c>
      <c r="D3467" s="2">
        <f>k*B3467*(1-B3467/L)-a*B3467*C3467</f>
        <v>0.4856249674211206</v>
      </c>
      <c r="E3467" s="2">
        <f t="shared" si="219"/>
        <v>-0.94571238805658331</v>
      </c>
    </row>
    <row r="3468" spans="1:5">
      <c r="A3468" s="2">
        <f t="shared" si="216"/>
        <v>345.50000000001006</v>
      </c>
      <c r="B3468" s="2">
        <f t="shared" si="217"/>
        <v>399.86591917344708</v>
      </c>
      <c r="C3468" s="2">
        <f t="shared" si="218"/>
        <v>78.690811725623462</v>
      </c>
      <c r="D3468" s="2">
        <f>k*B3468*(1-B3468/L)-a*B3468*C3468</f>
        <v>0.52349976758810257</v>
      </c>
      <c r="E3468" s="2">
        <f t="shared" si="219"/>
        <v>-0.94450075928904742</v>
      </c>
    </row>
    <row r="3469" spans="1:5">
      <c r="A3469" s="2">
        <f t="shared" si="216"/>
        <v>345.60000000001008</v>
      </c>
      <c r="B3469" s="2">
        <f t="shared" si="217"/>
        <v>399.9182691502059</v>
      </c>
      <c r="C3469" s="2">
        <f t="shared" si="218"/>
        <v>78.596361649694558</v>
      </c>
      <c r="D3469" s="2">
        <f>k*B3469*(1-B3469/L)-a*B3469*C3469</f>
        <v>0.56134061444909378</v>
      </c>
      <c r="E3469" s="2">
        <f t="shared" si="219"/>
        <v>-0.94328481474490178</v>
      </c>
    </row>
    <row r="3470" spans="1:5">
      <c r="A3470" s="2">
        <f t="shared" si="216"/>
        <v>345.70000000001011</v>
      </c>
      <c r="B3470" s="2">
        <f t="shared" si="217"/>
        <v>399.97440321165084</v>
      </c>
      <c r="C3470" s="2">
        <f t="shared" si="218"/>
        <v>78.502033168220066</v>
      </c>
      <c r="D3470" s="2">
        <f>k*B3470*(1-B3470/L)-a*B3470*C3470</f>
        <v>0.59914838445267904</v>
      </c>
      <c r="E3470" s="2">
        <f t="shared" si="219"/>
        <v>-0.94206458601720044</v>
      </c>
    </row>
    <row r="3471" spans="1:5">
      <c r="A3471" s="2">
        <f t="shared" si="216"/>
        <v>345.80000000001013</v>
      </c>
      <c r="B3471" s="2">
        <f t="shared" si="217"/>
        <v>400.03431805009609</v>
      </c>
      <c r="C3471" s="2">
        <f t="shared" si="218"/>
        <v>78.407826709618348</v>
      </c>
      <c r="D3471" s="2">
        <f>k*B3471*(1-B3471/L)-a*B3471*C3471</f>
        <v>0.63692395131451818</v>
      </c>
      <c r="E3471" s="2">
        <f t="shared" si="219"/>
        <v>-0.94084010444092114</v>
      </c>
    </row>
    <row r="3472" spans="1:5">
      <c r="A3472" s="2">
        <f t="shared" si="216"/>
        <v>345.90000000001015</v>
      </c>
      <c r="B3472" s="2">
        <f t="shared" si="217"/>
        <v>400.09801044522754</v>
      </c>
      <c r="C3472" s="2">
        <f t="shared" si="218"/>
        <v>78.313742699174256</v>
      </c>
      <c r="D3472" s="2">
        <f>k*B3472*(1-B3472/L)-a*B3472*C3472</f>
        <v>0.67466818603661238</v>
      </c>
      <c r="E3472" s="2">
        <f t="shared" si="219"/>
        <v>-0.93961140109430341</v>
      </c>
    </row>
    <row r="3473" spans="1:5">
      <c r="A3473" s="2">
        <f t="shared" si="216"/>
        <v>346.00000000001017</v>
      </c>
      <c r="B3473" s="2">
        <f t="shared" si="217"/>
        <v>400.16547726383118</v>
      </c>
      <c r="C3473" s="2">
        <f t="shared" si="218"/>
        <v>78.219781559064828</v>
      </c>
      <c r="D3473" s="2">
        <f>k*B3473*(1-B3473/L)-a*B3473*C3473</f>
        <v>0.712381956926464</v>
      </c>
      <c r="E3473" s="2">
        <f t="shared" si="219"/>
        <v>-0.93837850680018053</v>
      </c>
    </row>
    <row r="3474" spans="1:5">
      <c r="A3474" s="2">
        <f t="shared" si="216"/>
        <v>346.1000000000102</v>
      </c>
      <c r="B3474" s="2">
        <f t="shared" si="217"/>
        <v>400.23671545952385</v>
      </c>
      <c r="C3474" s="2">
        <f t="shared" si="218"/>
        <v>78.12594370838481</v>
      </c>
      <c r="D3474" s="2">
        <f>k*B3474*(1-B3474/L)-a*B3474*C3474</f>
        <v>0.75006612961625407</v>
      </c>
      <c r="E3474" s="2">
        <f t="shared" si="219"/>
        <v>-0.93714145212730449</v>
      </c>
    </row>
    <row r="3475" spans="1:5">
      <c r="A3475" s="2">
        <f t="shared" si="216"/>
        <v>346.20000000001022</v>
      </c>
      <c r="B3475" s="2">
        <f t="shared" si="217"/>
        <v>400.31172207248545</v>
      </c>
      <c r="C3475" s="2">
        <f t="shared" si="218"/>
        <v>78.032229563172081</v>
      </c>
      <c r="D3475" s="2">
        <f>k*B3475*(1-B3475/L)-a*B3475*C3475</f>
        <v>0.78772156708193464</v>
      </c>
      <c r="E3475" s="2">
        <f t="shared" si="219"/>
        <v>-0.93590026739166321</v>
      </c>
    </row>
    <row r="3476" spans="1:5">
      <c r="A3476" s="2">
        <f t="shared" ref="A3476:A3539" si="220">dt+A3475</f>
        <v>346.30000000001024</v>
      </c>
      <c r="B3476" s="2">
        <f t="shared" ref="B3476:B3539" si="221">B3475+dt*D3475</f>
        <v>400.39049422919362</v>
      </c>
      <c r="C3476" s="2">
        <f t="shared" ref="C3476:C3539" si="222">dt*E3475+C3475</f>
        <v>77.938639536432916</v>
      </c>
      <c r="D3476" s="2">
        <f>k*B3476*(1-B3476/L)-a*B3476*C3476</f>
        <v>0.8253491296621398</v>
      </c>
      <c r="E3476" s="2">
        <f t="shared" ref="E3476:E3539" si="223">-r_*C3476+b*B3476*C3476</f>
        <v>-0.93465498265779146</v>
      </c>
    </row>
    <row r="3477" spans="1:5">
      <c r="A3477" s="2">
        <f t="shared" si="220"/>
        <v>346.40000000001027</v>
      </c>
      <c r="B3477" s="2">
        <f t="shared" si="221"/>
        <v>400.47302914215982</v>
      </c>
      <c r="C3477" s="2">
        <f t="shared" si="222"/>
        <v>77.84517403816713</v>
      </c>
      <c r="D3477" s="2">
        <f>k*B3477*(1-B3477/L)-a*B3477*C3477</f>
        <v>0.86294967507726383</v>
      </c>
      <c r="E3477" s="2">
        <f t="shared" si="223"/>
        <v>-0.93340562774007441</v>
      </c>
    </row>
    <row r="3478" spans="1:5">
      <c r="A3478" s="2">
        <f t="shared" si="220"/>
        <v>346.50000000001029</v>
      </c>
      <c r="B3478" s="2">
        <f t="shared" si="221"/>
        <v>400.55932410966756</v>
      </c>
      <c r="C3478" s="2">
        <f t="shared" si="222"/>
        <v>77.751833475393127</v>
      </c>
      <c r="D3478" s="2">
        <f>k*B3478*(1-B3478/L)-a*B3478*C3478</f>
        <v>0.90052405844818395</v>
      </c>
      <c r="E3478" s="2">
        <f t="shared" si="223"/>
        <v>-0.93215223220404464</v>
      </c>
    </row>
    <row r="3479" spans="1:5">
      <c r="A3479" s="2">
        <f t="shared" si="220"/>
        <v>346.60000000001031</v>
      </c>
      <c r="B3479" s="2">
        <f t="shared" si="221"/>
        <v>400.64937651551236</v>
      </c>
      <c r="C3479" s="2">
        <f t="shared" si="222"/>
        <v>77.65861825217273</v>
      </c>
      <c r="D3479" s="2">
        <f>k*B3479*(1-B3479/L)-a*B3479*C3479</f>
        <v>0.93807313231515721</v>
      </c>
      <c r="E3479" s="2">
        <f t="shared" si="223"/>
        <v>-0.93089482536767065</v>
      </c>
    </row>
    <row r="3480" spans="1:5">
      <c r="A3480" s="2">
        <f t="shared" si="220"/>
        <v>346.70000000001033</v>
      </c>
      <c r="B3480" s="2">
        <f t="shared" si="221"/>
        <v>400.74318382874389</v>
      </c>
      <c r="C3480" s="2">
        <f t="shared" si="222"/>
        <v>77.565528769635961</v>
      </c>
      <c r="D3480" s="2">
        <f>k*B3480*(1-B3480/L)-a*B3480*C3480</f>
        <v>0.97559774665652199</v>
      </c>
      <c r="E3480" s="2">
        <f t="shared" si="223"/>
        <v>-0.92963343630264028</v>
      </c>
    </row>
    <row r="3481" spans="1:5">
      <c r="A3481" s="2">
        <f t="shared" si="220"/>
        <v>346.80000000001036</v>
      </c>
      <c r="B3481" s="2">
        <f t="shared" si="221"/>
        <v>400.84074360340952</v>
      </c>
      <c r="C3481" s="2">
        <f t="shared" si="222"/>
        <v>77.472565426005701</v>
      </c>
      <c r="D3481" s="2">
        <f>k*B3481*(1-B3481/L)-a*B3481*C3481</f>
        <v>1.0130987489072929</v>
      </c>
      <c r="E3481" s="2">
        <f t="shared" si="223"/>
        <v>-0.92836809383563557</v>
      </c>
    </row>
    <row r="3482" spans="1:5">
      <c r="A3482" s="2">
        <f t="shared" si="220"/>
        <v>346.90000000001038</v>
      </c>
      <c r="B3482" s="2">
        <f t="shared" si="221"/>
        <v>400.94205347830024</v>
      </c>
      <c r="C3482" s="2">
        <f t="shared" si="222"/>
        <v>77.379728616622131</v>
      </c>
      <c r="D3482" s="2">
        <f>k*B3482*(1-B3482/L)-a*B3482*C3482</f>
        <v>1.0505769839778019</v>
      </c>
      <c r="E3482" s="2">
        <f t="shared" si="223"/>
        <v>-0.92709882654960118</v>
      </c>
    </row>
    <row r="3483" spans="1:5">
      <c r="A3483" s="2">
        <f t="shared" si="220"/>
        <v>347.0000000000104</v>
      </c>
      <c r="B3483" s="2">
        <f t="shared" si="221"/>
        <v>401.04711117669802</v>
      </c>
      <c r="C3483" s="2">
        <f t="shared" si="222"/>
        <v>77.287018733967173</v>
      </c>
      <c r="D3483" s="2">
        <f>k*B3483*(1-B3483/L)-a*B3483*C3483</f>
        <v>1.088033294272126</v>
      </c>
      <c r="E3483" s="2">
        <f t="shared" si="223"/>
        <v>-0.92582566278500578</v>
      </c>
    </row>
    <row r="3484" spans="1:5">
      <c r="A3484" s="2">
        <f t="shared" si="220"/>
        <v>347.10000000001043</v>
      </c>
      <c r="B3484" s="2">
        <f t="shared" si="221"/>
        <v>401.15591450612521</v>
      </c>
      <c r="C3484" s="2">
        <f t="shared" si="222"/>
        <v>77.194436167688679</v>
      </c>
      <c r="D3484" s="2">
        <f>k*B3484*(1-B3484/L)-a*B3484*C3484</f>
        <v>1.1254685197065193</v>
      </c>
      <c r="E3484" s="2">
        <f t="shared" si="223"/>
        <v>-0.92454863064109649</v>
      </c>
    </row>
    <row r="3485" spans="1:5">
      <c r="A3485" s="2">
        <f t="shared" si="220"/>
        <v>347.20000000001045</v>
      </c>
      <c r="B3485" s="2">
        <f t="shared" si="221"/>
        <v>401.26846135809586</v>
      </c>
      <c r="C3485" s="2">
        <f t="shared" si="222"/>
        <v>77.101981304624573</v>
      </c>
      <c r="D3485" s="2">
        <f>k*B3485*(1-B3485/L)-a*B3485*C3485</f>
        <v>1.1628834977277727</v>
      </c>
      <c r="E3485" s="2">
        <f t="shared" si="223"/>
        <v>-0.923267757977144</v>
      </c>
    </row>
    <row r="3486" spans="1:5">
      <c r="A3486" s="2">
        <f t="shared" si="220"/>
        <v>347.30000000001047</v>
      </c>
      <c r="B3486" s="2">
        <f t="shared" si="221"/>
        <v>401.38474970786865</v>
      </c>
      <c r="C3486" s="2">
        <f t="shared" si="222"/>
        <v>77.009654528826857</v>
      </c>
      <c r="D3486" s="2">
        <f>k*B3486*(1-B3486/L)-a*B3486*C3486</f>
        <v>1.2002790633313793</v>
      </c>
      <c r="E3486" s="2">
        <f t="shared" si="223"/>
        <v>-0.92198307241368505</v>
      </c>
    </row>
    <row r="3487" spans="1:5">
      <c r="A3487" s="2">
        <f t="shared" si="220"/>
        <v>347.40000000001049</v>
      </c>
      <c r="B3487" s="2">
        <f t="shared" si="221"/>
        <v>401.50477761420177</v>
      </c>
      <c r="C3487" s="2">
        <f t="shared" si="222"/>
        <v>76.917456221585482</v>
      </c>
      <c r="D3487" s="2">
        <f>k*B3487*(1-B3487/L)-a*B3487*C3487</f>
        <v>1.2376560490797672</v>
      </c>
      <c r="E3487" s="2">
        <f t="shared" si="223"/>
        <v>-0.92069460133375403</v>
      </c>
    </row>
    <row r="3488" spans="1:5">
      <c r="A3488" s="2">
        <f t="shared" si="220"/>
        <v>347.50000000001052</v>
      </c>
      <c r="B3488" s="2">
        <f t="shared" si="221"/>
        <v>401.62854321910976</v>
      </c>
      <c r="C3488" s="2">
        <f t="shared" si="222"/>
        <v>76.825386761452108</v>
      </c>
      <c r="D3488" s="2">
        <f>k*B3488*(1-B3488/L)-a*B3488*C3488</f>
        <v>1.2750152851203183</v>
      </c>
      <c r="E3488" s="2">
        <f t="shared" si="223"/>
        <v>-0.91940237188410834</v>
      </c>
    </row>
    <row r="3489" spans="1:5">
      <c r="A3489" s="2">
        <f t="shared" si="220"/>
        <v>347.60000000001054</v>
      </c>
      <c r="B3489" s="2">
        <f t="shared" si="221"/>
        <v>401.75604474762179</v>
      </c>
      <c r="C3489" s="2">
        <f t="shared" si="222"/>
        <v>76.733446524263698</v>
      </c>
      <c r="D3489" s="2">
        <f>k*B3489*(1-B3489/L)-a*B3489*C3489</f>
        <v>1.3123575992033629</v>
      </c>
      <c r="E3489" s="2">
        <f t="shared" si="223"/>
        <v>-0.91810641097644741</v>
      </c>
    </row>
    <row r="3490" spans="1:5">
      <c r="A3490" s="2">
        <f t="shared" si="220"/>
        <v>347.70000000001056</v>
      </c>
      <c r="B3490" s="2">
        <f t="shared" si="221"/>
        <v>401.88728050754213</v>
      </c>
      <c r="C3490" s="2">
        <f t="shared" si="222"/>
        <v>76.64163588316606</v>
      </c>
      <c r="D3490" s="2">
        <f>k*B3490*(1-B3490/L)-a*B3490*C3490</f>
        <v>1.3496838167000753</v>
      </c>
      <c r="E3490" s="2">
        <f t="shared" si="223"/>
        <v>-0.91680674528862383</v>
      </c>
    </row>
    <row r="3491" spans="1:5">
      <c r="A3491" s="2">
        <f t="shared" si="220"/>
        <v>347.80000000001058</v>
      </c>
      <c r="B3491" s="2">
        <f t="shared" si="221"/>
        <v>402.02224888921216</v>
      </c>
      <c r="C3491" s="2">
        <f t="shared" si="222"/>
        <v>76.549955208637201</v>
      </c>
      <c r="D3491" s="2">
        <f>k*B3491*(1-B3491/L)-a*B3491*C3491</f>
        <v>1.3869947606202864</v>
      </c>
      <c r="E3491" s="2">
        <f t="shared" si="223"/>
        <v>-0.91550340126584828</v>
      </c>
    </row>
    <row r="3492" spans="1:5">
      <c r="A3492" s="2">
        <f t="shared" si="220"/>
        <v>347.90000000001061</v>
      </c>
      <c r="B3492" s="2">
        <f t="shared" si="221"/>
        <v>402.16094836527418</v>
      </c>
      <c r="C3492" s="2">
        <f t="shared" si="222"/>
        <v>76.458404868510613</v>
      </c>
      <c r="D3492" s="2">
        <f>k*B3492*(1-B3492/L)-a*B3492*C3492</f>
        <v>1.4242912516301374</v>
      </c>
      <c r="E3492" s="2">
        <f t="shared" si="223"/>
        <v>-0.91419640512188571</v>
      </c>
    </row>
    <row r="3493" spans="1:5">
      <c r="A3493" s="2">
        <f t="shared" si="220"/>
        <v>348.00000000001063</v>
      </c>
      <c r="B3493" s="2">
        <f t="shared" si="221"/>
        <v>402.30337749043719</v>
      </c>
      <c r="C3493" s="2">
        <f t="shared" si="222"/>
        <v>76.366985227998427</v>
      </c>
      <c r="D3493" s="2">
        <f>k*B3493*(1-B3493/L)-a*B3493*C3493</f>
        <v>1.4615741080697404</v>
      </c>
      <c r="E3493" s="2">
        <f t="shared" si="223"/>
        <v>-0.91288578284024668</v>
      </c>
    </row>
    <row r="3494" spans="1:5">
      <c r="A3494" s="2">
        <f t="shared" si="220"/>
        <v>348.10000000001065</v>
      </c>
      <c r="B3494" s="2">
        <f t="shared" si="221"/>
        <v>402.44953490124414</v>
      </c>
      <c r="C3494" s="2">
        <f t="shared" si="222"/>
        <v>76.275696649714405</v>
      </c>
      <c r="D3494" s="2">
        <f>k*B3494*(1-B3494/L)-a*B3494*C3494</f>
        <v>1.4988441459706827</v>
      </c>
      <c r="E3494" s="2">
        <f t="shared" si="223"/>
        <v>-0.91157156017536911</v>
      </c>
    </row>
    <row r="3495" spans="1:5">
      <c r="A3495" s="2">
        <f t="shared" si="220"/>
        <v>348.20000000001068</v>
      </c>
      <c r="B3495" s="2">
        <f t="shared" si="221"/>
        <v>402.5994193158412</v>
      </c>
      <c r="C3495" s="2">
        <f t="shared" si="222"/>
        <v>76.184539493696875</v>
      </c>
      <c r="D3495" s="2">
        <f>k*B3495*(1-B3495/L)-a*B3495*C3495</f>
        <v>1.5361021790733993</v>
      </c>
      <c r="E3495" s="2">
        <f t="shared" si="223"/>
        <v>-0.91025376265379487</v>
      </c>
    </row>
    <row r="3496" spans="1:5">
      <c r="A3496" s="2">
        <f t="shared" si="220"/>
        <v>348.3000000000107</v>
      </c>
      <c r="B3496" s="2">
        <f t="shared" si="221"/>
        <v>402.75302953374853</v>
      </c>
      <c r="C3496" s="2">
        <f t="shared" si="222"/>
        <v>76.093514117431496</v>
      </c>
      <c r="D3496" s="2">
        <f>k*B3496*(1-B3496/L)-a*B3496*C3496</f>
        <v>1.5733490188445671</v>
      </c>
      <c r="E3496" s="2">
        <f t="shared" si="223"/>
        <v>-0.90893241557533777</v>
      </c>
    </row>
    <row r="3497" spans="1:5">
      <c r="A3497" s="2">
        <f t="shared" si="220"/>
        <v>348.40000000001072</v>
      </c>
      <c r="B3497" s="2">
        <f t="shared" si="221"/>
        <v>402.91036443563297</v>
      </c>
      <c r="C3497" s="2">
        <f t="shared" si="222"/>
        <v>76.002620875873959</v>
      </c>
      <c r="D3497" s="2">
        <f>k*B3497*(1-B3497/L)-a*B3497*C3497</f>
        <v>1.6105854744942398</v>
      </c>
      <c r="E3497" s="2">
        <f t="shared" si="223"/>
        <v>-0.90760754401424659</v>
      </c>
    </row>
    <row r="3498" spans="1:5">
      <c r="A3498" s="2">
        <f t="shared" si="220"/>
        <v>348.50000000001074</v>
      </c>
      <c r="B3498" s="2">
        <f t="shared" si="221"/>
        <v>403.07142298308241</v>
      </c>
      <c r="C3498" s="2">
        <f t="shared" si="222"/>
        <v>75.911860121472529</v>
      </c>
      <c r="D3498" s="2">
        <f>k*B3498*(1-B3498/L)-a*B3498*C3498</f>
        <v>1.6478123529930286</v>
      </c>
      <c r="E3498" s="2">
        <f t="shared" si="223"/>
        <v>-0.90627917282035775</v>
      </c>
    </row>
    <row r="3499" spans="1:5">
      <c r="A3499" s="2">
        <f t="shared" si="220"/>
        <v>348.60000000001077</v>
      </c>
      <c r="B3499" s="2">
        <f t="shared" si="221"/>
        <v>403.23620421838172</v>
      </c>
      <c r="C3499" s="2">
        <f t="shared" si="222"/>
        <v>75.821232204190494</v>
      </c>
      <c r="D3499" s="2">
        <f>k*B3499*(1-B3499/L)-a*B3499*C3499</f>
        <v>1.6850304590890559</v>
      </c>
      <c r="E3499" s="2">
        <f t="shared" si="223"/>
        <v>-0.9049473266202438</v>
      </c>
    </row>
    <row r="3500" spans="1:5">
      <c r="A3500" s="2">
        <f t="shared" si="220"/>
        <v>348.70000000001079</v>
      </c>
      <c r="B3500" s="2">
        <f t="shared" si="221"/>
        <v>403.40470726429061</v>
      </c>
      <c r="C3500" s="2">
        <f t="shared" si="222"/>
        <v>75.730737471528471</v>
      </c>
      <c r="D3500" s="2">
        <f>k*B3500*(1-B3500/L)-a*B3500*C3500</f>
        <v>1.72224059532493</v>
      </c>
      <c r="E3500" s="2">
        <f t="shared" si="223"/>
        <v>-0.90361202981835376</v>
      </c>
    </row>
    <row r="3501" spans="1:5">
      <c r="A3501" s="2">
        <f t="shared" si="220"/>
        <v>348.80000000001081</v>
      </c>
      <c r="B3501" s="2">
        <f t="shared" si="221"/>
        <v>403.57693132382309</v>
      </c>
      <c r="C3501" s="2">
        <f t="shared" si="222"/>
        <v>75.640376268546632</v>
      </c>
      <c r="D3501" s="2">
        <f>k*B3501*(1-B3501/L)-a*B3501*C3501</f>
        <v>1.7594435620544857</v>
      </c>
      <c r="E3501" s="2">
        <f t="shared" si="223"/>
        <v>-0.90227330659814509</v>
      </c>
    </row>
    <row r="3502" spans="1:5">
      <c r="A3502" s="2">
        <f t="shared" si="220"/>
        <v>348.90000000001083</v>
      </c>
      <c r="B3502" s="2">
        <f t="shared" si="221"/>
        <v>403.75287568002852</v>
      </c>
      <c r="C3502" s="2">
        <f t="shared" si="222"/>
        <v>75.550148937886817</v>
      </c>
      <c r="D3502" s="2">
        <f>k*B3502*(1-B3502/L)-a*B3502*C3502</f>
        <v>1.7966401574594997</v>
      </c>
      <c r="E3502" s="2">
        <f t="shared" si="223"/>
        <v>-0.90093118092321112</v>
      </c>
    </row>
    <row r="3503" spans="1:5">
      <c r="A3503" s="2">
        <f t="shared" si="220"/>
        <v>349.00000000001086</v>
      </c>
      <c r="B3503" s="2">
        <f t="shared" si="221"/>
        <v>403.93253969577449</v>
      </c>
      <c r="C3503" s="2">
        <f t="shared" si="222"/>
        <v>75.460055819794491</v>
      </c>
      <c r="D3503" s="2">
        <f>k*B3503*(1-B3503/L)-a*B3503*C3503</f>
        <v>1.8338311775662888</v>
      </c>
      <c r="E3503" s="2">
        <f t="shared" si="223"/>
        <v>-0.89958567653839983</v>
      </c>
    </row>
    <row r="3504" spans="1:5">
      <c r="A3504" s="2">
        <f t="shared" si="220"/>
        <v>349.10000000001088</v>
      </c>
      <c r="B3504" s="2">
        <f t="shared" si="221"/>
        <v>404.11592281353114</v>
      </c>
      <c r="C3504" s="2">
        <f t="shared" si="222"/>
        <v>75.370097252140653</v>
      </c>
      <c r="D3504" s="2">
        <f>k*B3504*(1-B3504/L)-a*B3504*C3504</f>
        <v>1.8710174162621804</v>
      </c>
      <c r="E3504" s="2">
        <f t="shared" si="223"/>
        <v>-0.89823681697092495</v>
      </c>
    </row>
    <row r="3505" spans="1:5">
      <c r="A3505" s="2">
        <f t="shared" si="220"/>
        <v>349.2000000000109</v>
      </c>
      <c r="B3505" s="2">
        <f t="shared" si="221"/>
        <v>404.30302455515738</v>
      </c>
      <c r="C3505" s="2">
        <f t="shared" si="222"/>
        <v>75.280273570443555</v>
      </c>
      <c r="D3505" s="2">
        <f>k*B3505*(1-B3505/L)-a*B3505*C3505</f>
        <v>1.9081996653118303</v>
      </c>
      <c r="E3505" s="2">
        <f t="shared" si="223"/>
        <v>-0.89688462553147097</v>
      </c>
    </row>
    <row r="3506" spans="1:5">
      <c r="A3506" s="2">
        <f t="shared" si="220"/>
        <v>349.30000000001093</v>
      </c>
      <c r="B3506" s="2">
        <f t="shared" si="221"/>
        <v>404.49384452168857</v>
      </c>
      <c r="C3506" s="2">
        <f t="shared" si="222"/>
        <v>75.190585107890413</v>
      </c>
      <c r="D3506" s="2">
        <f>k*B3506*(1-B3506/L)-a*B3506*C3506</f>
        <v>1.9453787143735788</v>
      </c>
      <c r="E3506" s="2">
        <f t="shared" si="223"/>
        <v>-0.89552912531529194</v>
      </c>
    </row>
    <row r="3507" spans="1:5">
      <c r="A3507" s="2">
        <f t="shared" si="220"/>
        <v>349.40000000001095</v>
      </c>
      <c r="B3507" s="2">
        <f t="shared" si="221"/>
        <v>404.68838239312595</v>
      </c>
      <c r="C3507" s="2">
        <f t="shared" si="222"/>
        <v>75.101032195358883</v>
      </c>
      <c r="D3507" s="2">
        <f>k*B3507*(1-B3507/L)-a*B3507*C3507</f>
        <v>1.9825553510154883</v>
      </c>
      <c r="E3507" s="2">
        <f t="shared" si="223"/>
        <v>-0.89417033920330058</v>
      </c>
    </row>
    <row r="3508" spans="1:5">
      <c r="A3508" s="2">
        <f t="shared" si="220"/>
        <v>349.50000000001097</v>
      </c>
      <c r="B3508" s="2">
        <f t="shared" si="221"/>
        <v>404.88663792822751</v>
      </c>
      <c r="C3508" s="2">
        <f t="shared" si="222"/>
        <v>75.011615161438556</v>
      </c>
      <c r="D3508" s="2">
        <f>k*B3508*(1-B3508/L)-a*B3508*C3508</f>
        <v>2.019730360731419</v>
      </c>
      <c r="E3508" s="2">
        <f t="shared" si="223"/>
        <v>-0.89280828986315286</v>
      </c>
    </row>
    <row r="3509" spans="1:5">
      <c r="A3509" s="2">
        <f t="shared" si="220"/>
        <v>349.60000000001099</v>
      </c>
      <c r="B3509" s="2">
        <f t="shared" si="221"/>
        <v>405.08861096430064</v>
      </c>
      <c r="C3509" s="2">
        <f t="shared" si="222"/>
        <v>74.922334332452238</v>
      </c>
      <c r="D3509" s="2">
        <f>k*B3509*(1-B3509/L)-a*B3509*C3509</f>
        <v>2.0569045269569486</v>
      </c>
      <c r="E3509" s="2">
        <f t="shared" si="223"/>
        <v>-0.89144299975032448</v>
      </c>
    </row>
    <row r="3510" spans="1:5">
      <c r="A3510" s="2">
        <f t="shared" si="220"/>
        <v>349.70000000001102</v>
      </c>
      <c r="B3510" s="2">
        <f t="shared" si="221"/>
        <v>405.29430141699635</v>
      </c>
      <c r="C3510" s="2">
        <f t="shared" si="222"/>
        <v>74.833190032477205</v>
      </c>
      <c r="D3510" s="2">
        <f>k*B3510*(1-B3510/L)-a*B3510*C3510</f>
        <v>2.0940786310850967</v>
      </c>
      <c r="E3510" s="2">
        <f t="shared" si="223"/>
        <v>-0.89007449110918035</v>
      </c>
    </row>
    <row r="3511" spans="1:5">
      <c r="A3511" s="2">
        <f t="shared" si="220"/>
        <v>349.80000000001104</v>
      </c>
      <c r="B3511" s="2">
        <f t="shared" si="221"/>
        <v>405.50370928010489</v>
      </c>
      <c r="C3511" s="2">
        <f t="shared" si="222"/>
        <v>74.744182583366282</v>
      </c>
      <c r="D3511" s="2">
        <f>k*B3511*(1-B3511/L)-a*B3511*C3511</f>
        <v>2.1312534524820848</v>
      </c>
      <c r="E3511" s="2">
        <f t="shared" si="223"/>
        <v>-0.88870278597403685</v>
      </c>
    </row>
    <row r="3512" spans="1:5">
      <c r="A3512" s="2">
        <f t="shared" si="220"/>
        <v>349.90000000001106</v>
      </c>
      <c r="B3512" s="2">
        <f t="shared" si="221"/>
        <v>405.7168346253531</v>
      </c>
      <c r="C3512" s="2">
        <f t="shared" si="222"/>
        <v>74.655312304768884</v>
      </c>
      <c r="D3512" s="2">
        <f>k*B3512*(1-B3512/L)-a*B3512*C3512</f>
        <v>2.1684297685028504</v>
      </c>
      <c r="E3512" s="2">
        <f t="shared" si="223"/>
        <v>-0.88732790617021762</v>
      </c>
    </row>
    <row r="3513" spans="1:5">
      <c r="A3513" s="2">
        <f t="shared" si="220"/>
        <v>350.00000000001108</v>
      </c>
      <c r="B3513" s="2">
        <f t="shared" si="221"/>
        <v>405.93367760220337</v>
      </c>
      <c r="C3513" s="2">
        <f t="shared" si="222"/>
        <v>74.566579514151869</v>
      </c>
      <c r="D3513" s="2">
        <f>k*B3513*(1-B3513/L)-a*B3513*C3513</f>
        <v>2.205608354506456</v>
      </c>
      <c r="E3513" s="2">
        <f t="shared" si="223"/>
        <v>-0.88594987331510144</v>
      </c>
    </row>
    <row r="3514" spans="1:5">
      <c r="A3514" s="2">
        <f t="shared" si="220"/>
        <v>350.10000000001111</v>
      </c>
      <c r="B3514" s="2">
        <f t="shared" si="221"/>
        <v>406.15423843765404</v>
      </c>
      <c r="C3514" s="2">
        <f t="shared" si="222"/>
        <v>74.477984526820364</v>
      </c>
      <c r="D3514" s="2">
        <f>k*B3514*(1-B3514/L)-a*B3514*C3514</f>
        <v>2.2427899838714538</v>
      </c>
      <c r="E3514" s="2">
        <f t="shared" si="223"/>
        <v>-0.88456870881916505</v>
      </c>
    </row>
    <row r="3515" spans="1:5">
      <c r="A3515" s="2">
        <f t="shared" si="220"/>
        <v>350.20000000001113</v>
      </c>
      <c r="B3515" s="2">
        <f t="shared" si="221"/>
        <v>406.37851743604119</v>
      </c>
      <c r="C3515" s="2">
        <f t="shared" si="222"/>
        <v>74.389527655938451</v>
      </c>
      <c r="D3515" s="2">
        <f>k*B3515*(1-B3515/L)-a*B3515*C3515</f>
        <v>2.2799754280110491</v>
      </c>
      <c r="E3515" s="2">
        <f t="shared" si="223"/>
        <v>-0.88318443388701595</v>
      </c>
    </row>
    <row r="3516" spans="1:5">
      <c r="A3516" s="2">
        <f t="shared" si="220"/>
        <v>350.30000000001115</v>
      </c>
      <c r="B3516" s="2">
        <f t="shared" si="221"/>
        <v>406.60651497884231</v>
      </c>
      <c r="C3516" s="2">
        <f t="shared" si="222"/>
        <v>74.30120921254975</v>
      </c>
      <c r="D3516" s="2">
        <f>k*B3516*(1-B3516/L)-a*B3516*C3516</f>
        <v>2.3171654563881567</v>
      </c>
      <c r="E3516" s="2">
        <f t="shared" si="223"/>
        <v>-0.88179706951842096</v>
      </c>
    </row>
    <row r="3517" spans="1:5">
      <c r="A3517" s="2">
        <f t="shared" si="220"/>
        <v>350.40000000001118</v>
      </c>
      <c r="B3517" s="2">
        <f t="shared" si="221"/>
        <v>406.8382315244811</v>
      </c>
      <c r="C3517" s="2">
        <f t="shared" si="222"/>
        <v>74.213029505597902</v>
      </c>
      <c r="D3517" s="2">
        <f>k*B3517*(1-B3517/L)-a*B3517*C3517</f>
        <v>2.354360836530347</v>
      </c>
      <c r="E3517" s="2">
        <f t="shared" si="223"/>
        <v>-0.88040663650932627</v>
      </c>
    </row>
    <row r="3518" spans="1:5">
      <c r="A3518" s="2">
        <f t="shared" si="220"/>
        <v>350.5000000000112</v>
      </c>
      <c r="B3518" s="2">
        <f t="shared" si="221"/>
        <v>407.07366760813414</v>
      </c>
      <c r="C3518" s="2">
        <f t="shared" si="222"/>
        <v>74.124988841946973</v>
      </c>
      <c r="D3518" s="2">
        <f>k*B3518*(1-B3518/L)-a*B3518*C3518</f>
        <v>2.3915623340446679</v>
      </c>
      <c r="E3518" s="2">
        <f t="shared" si="223"/>
        <v>-0.87901315545287184</v>
      </c>
    </row>
    <row r="3519" spans="1:5">
      <c r="A3519" s="2">
        <f t="shared" si="220"/>
        <v>350.60000000001122</v>
      </c>
      <c r="B3519" s="2">
        <f t="shared" si="221"/>
        <v>407.3128238415386</v>
      </c>
      <c r="C3519" s="2">
        <f t="shared" si="222"/>
        <v>74.037087526401692</v>
      </c>
      <c r="D3519" s="2">
        <f>k*B3519*(1-B3519/L)-a*B3519*C3519</f>
        <v>2.428770712632339</v>
      </c>
      <c r="E3519" s="2">
        <f t="shared" si="223"/>
        <v>-0.8776166467403973</v>
      </c>
    </row>
    <row r="3520" spans="1:5">
      <c r="A3520" s="2">
        <f t="shared" si="220"/>
        <v>350.70000000001124</v>
      </c>
      <c r="B3520" s="2">
        <f t="shared" si="221"/>
        <v>407.55570091280185</v>
      </c>
      <c r="C3520" s="2">
        <f t="shared" si="222"/>
        <v>73.949325861727658</v>
      </c>
      <c r="D3520" s="2">
        <f>k*B3520*(1-B3520/L)-a*B3520*C3520</f>
        <v>2.4659867341032928</v>
      </c>
      <c r="E3520" s="2">
        <f t="shared" si="223"/>
        <v>-0.87621713056244099</v>
      </c>
    </row>
    <row r="3521" spans="1:5">
      <c r="A3521" s="2">
        <f t="shared" si="220"/>
        <v>350.80000000001127</v>
      </c>
      <c r="B3521" s="2">
        <f t="shared" si="221"/>
        <v>407.8022995862122</v>
      </c>
      <c r="C3521" s="2">
        <f t="shared" si="222"/>
        <v>73.861704148671407</v>
      </c>
      <c r="D3521" s="2">
        <f>k*B3521*(1-B3521/L)-a*B3521*C3521</f>
        <v>2.50321115839062</v>
      </c>
      <c r="E3521" s="2">
        <f t="shared" si="223"/>
        <v>-0.87481462690973455</v>
      </c>
    </row>
    <row r="3522" spans="1:5">
      <c r="A3522" s="2">
        <f t="shared" si="220"/>
        <v>350.90000000001129</v>
      </c>
      <c r="B3522" s="2">
        <f t="shared" si="221"/>
        <v>408.05262070205129</v>
      </c>
      <c r="C3522" s="2">
        <f t="shared" si="222"/>
        <v>73.774222685980433</v>
      </c>
      <c r="D3522" s="2">
        <f>k*B3522*(1-B3522/L)-a*B3522*C3522</f>
        <v>2.5404447435648336</v>
      </c>
      <c r="E3522" s="2">
        <f t="shared" si="223"/>
        <v>-0.87340915557418797</v>
      </c>
    </row>
    <row r="3523" spans="1:5">
      <c r="A3523" s="2">
        <f t="shared" si="220"/>
        <v>351.00000000001131</v>
      </c>
      <c r="B3523" s="2">
        <f t="shared" si="221"/>
        <v>408.30666517640776</v>
      </c>
      <c r="C3523" s="2">
        <f t="shared" si="222"/>
        <v>73.686881770423014</v>
      </c>
      <c r="D3523" s="2">
        <f>k*B3523*(1-B3523/L)-a*B3523*C3523</f>
        <v>2.5776882458481047</v>
      </c>
      <c r="E3523" s="2">
        <f t="shared" si="223"/>
        <v>-0.87200073614986717</v>
      </c>
    </row>
    <row r="3524" spans="1:5">
      <c r="A3524" s="2">
        <f t="shared" si="220"/>
        <v>351.10000000001133</v>
      </c>
      <c r="B3524" s="2">
        <f t="shared" si="221"/>
        <v>408.56443400099255</v>
      </c>
      <c r="C3524" s="2">
        <f t="shared" si="222"/>
        <v>73.599681696808034</v>
      </c>
      <c r="D3524" s="2">
        <f>k*B3524*(1-B3524/L)-a*B3524*C3524</f>
        <v>2.6149424196282176</v>
      </c>
      <c r="E3524" s="2">
        <f t="shared" si="223"/>
        <v>-0.87058938803396901</v>
      </c>
    </row>
    <row r="3525" spans="1:5">
      <c r="A3525" s="2">
        <f t="shared" si="220"/>
        <v>351.20000000001136</v>
      </c>
      <c r="B3525" s="2">
        <f t="shared" si="221"/>
        <v>408.82592824295534</v>
      </c>
      <c r="C3525" s="2">
        <f t="shared" si="222"/>
        <v>73.512622758004639</v>
      </c>
      <c r="D3525" s="2">
        <f>k*B3525*(1-B3525/L)-a*B3525*C3525</f>
        <v>2.6522080174725389</v>
      </c>
      <c r="E3525" s="2">
        <f t="shared" si="223"/>
        <v>-0.86917513042778372</v>
      </c>
    </row>
    <row r="3526" spans="1:5">
      <c r="A3526" s="2">
        <f t="shared" si="220"/>
        <v>351.30000000001138</v>
      </c>
      <c r="B3526" s="2">
        <f t="shared" si="221"/>
        <v>409.0911490447026</v>
      </c>
      <c r="C3526" s="2">
        <f t="shared" si="222"/>
        <v>73.425705244961861</v>
      </c>
      <c r="D3526" s="2">
        <f>k*B3526*(1-B3526/L)-a*B3526*C3526</f>
        <v>2.6894857901417417</v>
      </c>
      <c r="E3526" s="2">
        <f t="shared" si="223"/>
        <v>-0.86775798233765522</v>
      </c>
    </row>
    <row r="3527" spans="1:5">
      <c r="A3527" s="2">
        <f t="shared" si="220"/>
        <v>351.4000000000114</v>
      </c>
      <c r="B3527" s="2">
        <f t="shared" si="221"/>
        <v>409.3600976237168</v>
      </c>
      <c r="C3527" s="2">
        <f t="shared" si="222"/>
        <v>73.338929446728102</v>
      </c>
      <c r="D3527" s="2">
        <f>k*B3527*(1-B3527/L)-a*B3527*C3527</f>
        <v>2.726776486603427</v>
      </c>
      <c r="E3527" s="2">
        <f t="shared" si="223"/>
        <v>-0.86633796257593221</v>
      </c>
    </row>
    <row r="3528" spans="1:5">
      <c r="A3528" s="2">
        <f t="shared" si="220"/>
        <v>351.50000000001143</v>
      </c>
      <c r="B3528" s="2">
        <f t="shared" si="221"/>
        <v>409.63277527237716</v>
      </c>
      <c r="C3528" s="2">
        <f t="shared" si="222"/>
        <v>73.252295650470515</v>
      </c>
      <c r="D3528" s="2">
        <f>k*B3528*(1-B3528/L)-a*B3528*C3528</f>
        <v>2.7640808540456838</v>
      </c>
      <c r="E3528" s="2">
        <f t="shared" si="223"/>
        <v>-0.86491508976191178</v>
      </c>
    </row>
    <row r="3529" spans="1:5">
      <c r="A3529" s="2">
        <f t="shared" si="220"/>
        <v>351.60000000001145</v>
      </c>
      <c r="B3529" s="2">
        <f t="shared" si="221"/>
        <v>409.90918335778173</v>
      </c>
      <c r="C3529" s="2">
        <f t="shared" si="222"/>
        <v>73.16580414149432</v>
      </c>
      <c r="D3529" s="2">
        <f>k*B3529*(1-B3529/L)-a*B3529*C3529</f>
        <v>2.8013996378903734</v>
      </c>
      <c r="E3529" s="2">
        <f t="shared" si="223"/>
        <v>-0.86348938232277939</v>
      </c>
    </row>
    <row r="3530" spans="1:5">
      <c r="A3530" s="2">
        <f t="shared" si="220"/>
        <v>351.70000000001147</v>
      </c>
      <c r="B3530" s="2">
        <f t="shared" si="221"/>
        <v>410.18932332157078</v>
      </c>
      <c r="C3530" s="2">
        <f t="shared" si="222"/>
        <v>73.079455203262043</v>
      </c>
      <c r="D3530" s="2">
        <f>k*B3530*(1-B3530/L)-a*B3530*C3530</f>
        <v>2.8387335818063875</v>
      </c>
      <c r="E3530" s="2">
        <f t="shared" si="223"/>
        <v>-0.86206085849453873</v>
      </c>
    </row>
    <row r="3531" spans="1:5">
      <c r="A3531" s="2">
        <f t="shared" si="220"/>
        <v>351.80000000001149</v>
      </c>
      <c r="B3531" s="2">
        <f t="shared" si="221"/>
        <v>410.47319667975142</v>
      </c>
      <c r="C3531" s="2">
        <f t="shared" si="222"/>
        <v>72.993249117412589</v>
      </c>
      <c r="D3531" s="2">
        <f>k*B3531*(1-B3531/L)-a*B3531*C3531</f>
        <v>2.8760834277226976</v>
      </c>
      <c r="E3531" s="2">
        <f t="shared" si="223"/>
        <v>-0.86062953632293604</v>
      </c>
    </row>
    <row r="3532" spans="1:5">
      <c r="A3532" s="2">
        <f t="shared" si="220"/>
        <v>351.90000000001152</v>
      </c>
      <c r="B3532" s="2">
        <f t="shared" si="221"/>
        <v>410.7608050225237</v>
      </c>
      <c r="C3532" s="2">
        <f t="shared" si="222"/>
        <v>72.907186163780295</v>
      </c>
      <c r="D3532" s="2">
        <f>k*B3532*(1-B3532/L)-a*B3532*C3532</f>
        <v>2.9134499158413227</v>
      </c>
      <c r="E3532" s="2">
        <f t="shared" si="223"/>
        <v>-0.85919543366437801</v>
      </c>
    </row>
    <row r="3533" spans="1:5">
      <c r="A3533" s="2">
        <f t="shared" si="220"/>
        <v>352.00000000001154</v>
      </c>
      <c r="B3533" s="2">
        <f t="shared" si="221"/>
        <v>411.05215001410784</v>
      </c>
      <c r="C3533" s="2">
        <f t="shared" si="222"/>
        <v>72.821266620413851</v>
      </c>
      <c r="D3533" s="2">
        <f>k*B3533*(1-B3533/L)-a*B3533*C3533</f>
        <v>2.9508337846500901</v>
      </c>
      <c r="E3533" s="2">
        <f t="shared" si="223"/>
        <v>-0.85775856818684304</v>
      </c>
    </row>
    <row r="3534" spans="1:5">
      <c r="A3534" s="2">
        <f t="shared" si="220"/>
        <v>352.10000000001156</v>
      </c>
      <c r="B3534" s="2">
        <f t="shared" si="221"/>
        <v>411.34723339257283</v>
      </c>
      <c r="C3534" s="2">
        <f t="shared" si="222"/>
        <v>72.735490763595166</v>
      </c>
      <c r="D3534" s="2">
        <f>k*B3534*(1-B3534/L)-a*B3534*C3534</f>
        <v>2.988235770935308</v>
      </c>
      <c r="E3534" s="2">
        <f t="shared" si="223"/>
        <v>-0.85631895737078512</v>
      </c>
    </row>
    <row r="3535" spans="1:5">
      <c r="A3535" s="2">
        <f t="shared" si="220"/>
        <v>352.20000000001158</v>
      </c>
      <c r="B3535" s="2">
        <f t="shared" si="221"/>
        <v>411.64605696966635</v>
      </c>
      <c r="C3535" s="2">
        <f t="shared" si="222"/>
        <v>72.649858867858086</v>
      </c>
      <c r="D3535" s="2">
        <f>k*B3535*(1-B3535/L)-a*B3535*C3535</f>
        <v>3.0256566097943001</v>
      </c>
      <c r="E3535" s="2">
        <f t="shared" si="223"/>
        <v>-0.85487661851003105</v>
      </c>
    </row>
    <row r="3536" spans="1:5">
      <c r="A3536" s="2">
        <f t="shared" si="220"/>
        <v>352.30000000001161</v>
      </c>
      <c r="B3536" s="2">
        <f t="shared" si="221"/>
        <v>411.94862263064579</v>
      </c>
      <c r="C3536" s="2">
        <f t="shared" si="222"/>
        <v>72.564371206007081</v>
      </c>
      <c r="D3536" s="2">
        <f>k*B3536*(1-B3536/L)-a*B3536*C3536</f>
        <v>3.0630970346477042</v>
      </c>
      <c r="E3536" s="2">
        <f t="shared" si="223"/>
        <v>-0.85343156871267145</v>
      </c>
    </row>
    <row r="3537" spans="1:5">
      <c r="A3537" s="2">
        <f t="shared" si="220"/>
        <v>352.40000000001163</v>
      </c>
      <c r="B3537" s="2">
        <f t="shared" si="221"/>
        <v>412.25493233411055</v>
      </c>
      <c r="C3537" s="2">
        <f t="shared" si="222"/>
        <v>72.47902804913582</v>
      </c>
      <c r="D3537" s="2">
        <f>k*B3537*(1-B3537/L)-a*B3537*C3537</f>
        <v>3.1005577772517263</v>
      </c>
      <c r="E3537" s="2">
        <f t="shared" si="223"/>
        <v>-0.85198382490194446</v>
      </c>
    </row>
    <row r="3538" spans="1:5">
      <c r="A3538" s="2">
        <f t="shared" si="220"/>
        <v>352.50000000001165</v>
      </c>
      <c r="B3538" s="2">
        <f t="shared" si="221"/>
        <v>412.5649881118357</v>
      </c>
      <c r="C3538" s="2">
        <f t="shared" si="222"/>
        <v>72.39382966664563</v>
      </c>
      <c r="D3538" s="2">
        <f>k*B3538*(1-B3538/L)-a*B3538*C3538</f>
        <v>3.1380395677102264</v>
      </c>
      <c r="E3538" s="2">
        <f t="shared" si="223"/>
        <v>-0.85053340381711418</v>
      </c>
    </row>
    <row r="3539" spans="1:5">
      <c r="A3539" s="2">
        <f t="shared" si="220"/>
        <v>352.60000000001168</v>
      </c>
      <c r="B3539" s="2">
        <f t="shared" si="221"/>
        <v>412.87879206860674</v>
      </c>
      <c r="C3539" s="2">
        <f t="shared" si="222"/>
        <v>72.308776326263924</v>
      </c>
      <c r="D3539" s="2">
        <f>k*B3539*(1-B3539/L)-a*B3539*C3539</f>
        <v>3.1755431344866203</v>
      </c>
      <c r="E3539" s="2">
        <f t="shared" si="223"/>
        <v>-0.84908032201434014</v>
      </c>
    </row>
    <row r="3540" spans="1:5">
      <c r="A3540" s="2">
        <f t="shared" ref="A3540:A3603" si="224">dt+A3539</f>
        <v>352.7000000000117</v>
      </c>
      <c r="B3540" s="2">
        <f t="shared" ref="B3540:B3603" si="225">B3539+dt*D3539</f>
        <v>413.19634638205542</v>
      </c>
      <c r="C3540" s="2">
        <f t="shared" ref="C3540:C3603" si="226">dt*E3539+C3539</f>
        <v>72.223868294062484</v>
      </c>
      <c r="D3540" s="2">
        <f>k*B3540*(1-B3540/L)-a*B3540*C3540</f>
        <v>3.2130692044156426</v>
      </c>
      <c r="E3540" s="2">
        <f t="shared" ref="E3540:E3603" si="227">-r_*C3540+b*B3540*C3540</f>
        <v>-0.8476245958675418</v>
      </c>
    </row>
    <row r="3541" spans="1:5">
      <c r="A3541" s="2">
        <f t="shared" si="224"/>
        <v>352.80000000001172</v>
      </c>
      <c r="B3541" s="2">
        <f t="shared" si="225"/>
        <v>413.51765330249697</v>
      </c>
      <c r="C3541" s="2">
        <f t="shared" si="226"/>
        <v>72.139105834475728</v>
      </c>
      <c r="D3541" s="2">
        <f>k*B3541*(1-B3541/L)-a*B3541*C3541</f>
        <v>3.250618502714989</v>
      </c>
      <c r="E3541" s="2">
        <f t="shared" si="227"/>
        <v>-0.84616624156925713</v>
      </c>
    </row>
    <row r="3542" spans="1:5">
      <c r="A3542" s="2">
        <f t="shared" si="224"/>
        <v>352.90000000001174</v>
      </c>
      <c r="B3542" s="2">
        <f t="shared" si="225"/>
        <v>413.84271515276845</v>
      </c>
      <c r="C3542" s="2">
        <f t="shared" si="226"/>
        <v>72.054489210318806</v>
      </c>
      <c r="D3542" s="2">
        <f>k*B3542*(1-B3542/L)-a*B3542*C3542</f>
        <v>3.2881917529967772</v>
      </c>
      <c r="E3542" s="2">
        <f t="shared" si="227"/>
        <v>-0.84470527513149229</v>
      </c>
    </row>
    <row r="3543" spans="1:5">
      <c r="A3543" s="2">
        <f t="shared" si="224"/>
        <v>353.00000000001177</v>
      </c>
      <c r="B3543" s="2">
        <f t="shared" si="225"/>
        <v>414.17153432806811</v>
      </c>
      <c r="C3543" s="2">
        <f t="shared" si="226"/>
        <v>71.970018682805659</v>
      </c>
      <c r="D3543" s="2">
        <f>k*B3543*(1-B3543/L)-a*B3543*C3543</f>
        <v>3.3257896772788769</v>
      </c>
      <c r="E3543" s="2">
        <f t="shared" si="227"/>
        <v>-0.8432417123865662</v>
      </c>
    </row>
    <row r="3544" spans="1:5">
      <c r="A3544" s="2">
        <f t="shared" si="224"/>
        <v>353.10000000001179</v>
      </c>
      <c r="B3544" s="2">
        <f t="shared" si="225"/>
        <v>414.504113295796</v>
      </c>
      <c r="C3544" s="2">
        <f t="shared" si="226"/>
        <v>71.885694511566996</v>
      </c>
      <c r="D3544" s="2">
        <f>k*B3544*(1-B3544/L)-a*B3544*C3544</f>
        <v>3.3634129959960966</v>
      </c>
      <c r="E3544" s="2">
        <f t="shared" si="227"/>
        <v>-0.84177556898794903</v>
      </c>
    </row>
    <row r="3545" spans="1:5">
      <c r="A3545" s="2">
        <f t="shared" si="224"/>
        <v>353.20000000001181</v>
      </c>
      <c r="B3545" s="2">
        <f t="shared" si="225"/>
        <v>414.84045459539561</v>
      </c>
      <c r="C3545" s="2">
        <f t="shared" si="226"/>
        <v>71.801516954668202</v>
      </c>
      <c r="D3545" s="2">
        <f>k*B3545*(1-B3545/L)-a*B3545*C3545</f>
        <v>3.401062428011123</v>
      </c>
      <c r="E3545" s="2">
        <f t="shared" si="227"/>
        <v>-0.8403068604110927</v>
      </c>
    </row>
    <row r="3546" spans="1:5">
      <c r="A3546" s="2">
        <f t="shared" si="224"/>
        <v>353.30000000001183</v>
      </c>
      <c r="B3546" s="2">
        <f t="shared" si="225"/>
        <v>415.1805608381967</v>
      </c>
      <c r="C3546" s="2">
        <f t="shared" si="226"/>
        <v>71.717486268627098</v>
      </c>
      <c r="D3546" s="2">
        <f>k*B3546*(1-B3546/L)-a*B3546*C3546</f>
        <v>3.4387386906254704</v>
      </c>
      <c r="E3546" s="2">
        <f t="shared" si="227"/>
        <v>-0.83883560195425655</v>
      </c>
    </row>
    <row r="3547" spans="1:5">
      <c r="A3547" s="2">
        <f t="shared" si="224"/>
        <v>353.40000000001186</v>
      </c>
      <c r="B3547" s="2">
        <f t="shared" si="225"/>
        <v>415.52443470725922</v>
      </c>
      <c r="C3547" s="2">
        <f t="shared" si="226"/>
        <v>71.633602708431667</v>
      </c>
      <c r="D3547" s="2">
        <f>k*B3547*(1-B3547/L)-a*B3547*C3547</f>
        <v>3.4764424995901386</v>
      </c>
      <c r="E3547" s="2">
        <f t="shared" si="227"/>
        <v>-0.83736180873932398</v>
      </c>
    </row>
    <row r="3548" spans="1:5">
      <c r="A3548" s="2">
        <f t="shared" si="224"/>
        <v>353.50000000001188</v>
      </c>
      <c r="B3548" s="2">
        <f t="shared" si="225"/>
        <v>415.87207895721821</v>
      </c>
      <c r="C3548" s="2">
        <f t="shared" si="226"/>
        <v>71.549866527557739</v>
      </c>
      <c r="D3548" s="2">
        <f>k*B3548*(1-B3548/L)-a*B3548*C3548</f>
        <v>3.5141745691161539</v>
      </c>
      <c r="E3548" s="2">
        <f t="shared" si="227"/>
        <v>-0.83588549571261639</v>
      </c>
    </row>
    <row r="3549" spans="1:5">
      <c r="A3549" s="2">
        <f t="shared" si="224"/>
        <v>353.6000000000119</v>
      </c>
      <c r="B3549" s="2">
        <f t="shared" si="225"/>
        <v>416.22349641412984</v>
      </c>
      <c r="C3549" s="2">
        <f t="shared" si="226"/>
        <v>71.466277977986479</v>
      </c>
      <c r="D3549" s="2">
        <f>k*B3549*(1-B3549/L)-a*B3549*C3549</f>
        <v>3.551935611884975</v>
      </c>
      <c r="E3549" s="2">
        <f t="shared" si="227"/>
        <v>-0.83440667764569632</v>
      </c>
    </row>
    <row r="3550" spans="1:5">
      <c r="A3550" s="2">
        <f t="shared" si="224"/>
        <v>353.70000000001193</v>
      </c>
      <c r="B3550" s="2">
        <f t="shared" si="225"/>
        <v>416.57868997531835</v>
      </c>
      <c r="C3550" s="2">
        <f t="shared" si="226"/>
        <v>71.382837310221916</v>
      </c>
      <c r="D3550" s="2">
        <f>k*B3550*(1-B3550/L)-a*B3550*C3550</f>
        <v>3.589726339058732</v>
      </c>
      <c r="E3550" s="2">
        <f t="shared" si="227"/>
        <v>-0.83292536913616777</v>
      </c>
    </row>
    <row r="3551" spans="1:5">
      <c r="A3551" s="2">
        <f t="shared" si="224"/>
        <v>353.80000000001195</v>
      </c>
      <c r="B3551" s="2">
        <f t="shared" si="225"/>
        <v>416.93766260922422</v>
      </c>
      <c r="C3551" s="2">
        <f t="shared" si="226"/>
        <v>71.299544773308298</v>
      </c>
      <c r="D3551" s="2">
        <f>k*B3551*(1-B3551/L)-a*B3551*C3551</f>
        <v>3.6275474602902698</v>
      </c>
      <c r="E3551" s="2">
        <f t="shared" si="227"/>
        <v>-0.83144158460846807</v>
      </c>
    </row>
    <row r="3552" spans="1:5">
      <c r="A3552" s="2">
        <f t="shared" si="224"/>
        <v>353.90000000001197</v>
      </c>
      <c r="B3552" s="2">
        <f t="shared" si="225"/>
        <v>417.30041735525327</v>
      </c>
      <c r="C3552" s="2">
        <f t="shared" si="226"/>
        <v>71.216400614847458</v>
      </c>
      <c r="D3552" s="2">
        <f>k*B3552*(1-B3552/L)-a*B3552*C3552</f>
        <v>3.6653996837330354</v>
      </c>
      <c r="E3552" s="2">
        <f t="shared" si="227"/>
        <v>-0.82995533831465407</v>
      </c>
    </row>
    <row r="3553" spans="1:5">
      <c r="A3553" s="2">
        <f t="shared" si="224"/>
        <v>354.00000000001199</v>
      </c>
      <c r="B3553" s="2">
        <f t="shared" si="225"/>
        <v>417.6669573236266</v>
      </c>
      <c r="C3553" s="2">
        <f t="shared" si="226"/>
        <v>71.133405081015994</v>
      </c>
      <c r="D3553" s="2">
        <f>k*B3553*(1-B3553/L)-a*B3553*C3553</f>
        <v>3.7032837160509082</v>
      </c>
      <c r="E3553" s="2">
        <f t="shared" si="227"/>
        <v>-0.82846664433518091</v>
      </c>
    </row>
    <row r="3554" spans="1:5">
      <c r="A3554" s="2">
        <f t="shared" si="224"/>
        <v>354.10000000001202</v>
      </c>
      <c r="B3554" s="2">
        <f t="shared" si="225"/>
        <v>418.03728569523167</v>
      </c>
      <c r="C3554" s="2">
        <f t="shared" si="226"/>
        <v>71.050558416582476</v>
      </c>
      <c r="D3554" s="2">
        <f>k*B3554*(1-B3554/L)-a*B3554*C3554</f>
        <v>3.7412002624277321</v>
      </c>
      <c r="E3554" s="2">
        <f t="shared" si="227"/>
        <v>-0.82697551657967672</v>
      </c>
    </row>
    <row r="3555" spans="1:5">
      <c r="A3555" s="2">
        <f t="shared" si="224"/>
        <v>354.20000000001204</v>
      </c>
      <c r="B3555" s="2">
        <f t="shared" si="225"/>
        <v>418.41140572147447</v>
      </c>
      <c r="C3555" s="2">
        <f t="shared" si="226"/>
        <v>70.967860864924504</v>
      </c>
      <c r="D3555" s="2">
        <f>k*B3555*(1-B3555/L)-a*B3555*C3555</f>
        <v>3.7791500265767048</v>
      </c>
      <c r="E3555" s="2">
        <f t="shared" si="227"/>
        <v>-0.82548196878770852</v>
      </c>
    </row>
    <row r="3556" spans="1:5">
      <c r="A3556" s="2">
        <f t="shared" si="224"/>
        <v>354.30000000001206</v>
      </c>
      <c r="B3556" s="2">
        <f t="shared" si="225"/>
        <v>418.78932072413215</v>
      </c>
      <c r="C3556" s="2">
        <f t="shared" si="226"/>
        <v>70.885312668045728</v>
      </c>
      <c r="D3556" s="2">
        <f>k*B3556*(1-B3556/L)-a*B3556*C3556</f>
        <v>3.8171337107496761</v>
      </c>
      <c r="E3556" s="2">
        <f t="shared" si="227"/>
        <v>-0.82398601452954268</v>
      </c>
    </row>
    <row r="3557" spans="1:5">
      <c r="A3557" s="2">
        <f t="shared" si="224"/>
        <v>354.40000000001208</v>
      </c>
      <c r="B3557" s="2">
        <f t="shared" si="225"/>
        <v>419.17103409520712</v>
      </c>
      <c r="C3557" s="2">
        <f t="shared" si="226"/>
        <v>70.802914066592777</v>
      </c>
      <c r="D3557" s="2">
        <f>k*B3557*(1-B3557/L)-a*B3557*C3557</f>
        <v>3.8551520157462527</v>
      </c>
      <c r="E3557" s="2">
        <f t="shared" si="227"/>
        <v>-0.82248766720689992</v>
      </c>
    </row>
    <row r="3558" spans="1:5">
      <c r="A3558" s="2">
        <f t="shared" si="224"/>
        <v>354.50000000001211</v>
      </c>
      <c r="B3558" s="2">
        <f t="shared" si="225"/>
        <v>419.55654929678172</v>
      </c>
      <c r="C3558" s="2">
        <f t="shared" si="226"/>
        <v>70.720665299872081</v>
      </c>
      <c r="D3558" s="2">
        <f>k*B3558*(1-B3558/L)-a*B3558*C3558</f>
        <v>3.8932056409226696</v>
      </c>
      <c r="E3558" s="2">
        <f t="shared" si="227"/>
        <v>-0.8209869400537021</v>
      </c>
    </row>
    <row r="3559" spans="1:5">
      <c r="A3559" s="2">
        <f t="shared" si="224"/>
        <v>354.60000000001213</v>
      </c>
      <c r="B3559" s="2">
        <f t="shared" si="225"/>
        <v>419.94586986087398</v>
      </c>
      <c r="C3559" s="2">
        <f t="shared" si="226"/>
        <v>70.638566605866714</v>
      </c>
      <c r="D3559" s="2">
        <f>k*B3559*(1-B3559/L)-a*B3559*C3559</f>
        <v>3.9312952842005906</v>
      </c>
      <c r="E3559" s="2">
        <f t="shared" si="227"/>
        <v>-0.81948384613681469</v>
      </c>
    </row>
    <row r="3560" spans="1:5">
      <c r="A3560" s="2">
        <f t="shared" si="224"/>
        <v>354.70000000001215</v>
      </c>
      <c r="B3560" s="2">
        <f t="shared" si="225"/>
        <v>420.33899938929403</v>
      </c>
      <c r="C3560" s="2">
        <f t="shared" si="226"/>
        <v>70.556618221253032</v>
      </c>
      <c r="D3560" s="2">
        <f>k*B3560*(1-B3560/L)-a*B3560*C3560</f>
        <v>3.9694216420756732</v>
      </c>
      <c r="E3560" s="2">
        <f t="shared" si="227"/>
        <v>-0.81797839835678199</v>
      </c>
    </row>
    <row r="3561" spans="1:5">
      <c r="A3561" s="2">
        <f t="shared" si="224"/>
        <v>354.80000000001218</v>
      </c>
      <c r="B3561" s="2">
        <f t="shared" si="225"/>
        <v>420.73594155350162</v>
      </c>
      <c r="C3561" s="2">
        <f t="shared" si="226"/>
        <v>70.474820381417359</v>
      </c>
      <c r="D3561" s="2">
        <f>k*B3561*(1-B3561/L)-a*B3561*C3561</f>
        <v>4.0075854096259889</v>
      </c>
      <c r="E3561" s="2">
        <f t="shared" si="227"/>
        <v>-0.81647060944855632</v>
      </c>
    </row>
    <row r="3562" spans="1:5">
      <c r="A3562" s="2">
        <f t="shared" si="224"/>
        <v>354.9000000000122</v>
      </c>
      <c r="B3562" s="2">
        <f t="shared" si="225"/>
        <v>421.13670009446423</v>
      </c>
      <c r="C3562" s="2">
        <f t="shared" si="226"/>
        <v>70.393173320472499</v>
      </c>
      <c r="D3562" s="2">
        <f>k*B3562*(1-B3562/L)-a*B3562*C3562</f>
        <v>4.0457872805202761</v>
      </c>
      <c r="E3562" s="2">
        <f t="shared" si="227"/>
        <v>-0.81496049198222065</v>
      </c>
    </row>
    <row r="3563" spans="1:5">
      <c r="A3563" s="2">
        <f t="shared" si="224"/>
        <v>355.00000000001222</v>
      </c>
      <c r="B3563" s="2">
        <f t="shared" si="225"/>
        <v>421.54127882251623</v>
      </c>
      <c r="C3563" s="2">
        <f t="shared" si="226"/>
        <v>70.311677271274277</v>
      </c>
      <c r="D3563" s="2">
        <f>k*B3563*(1-B3563/L)-a*B3563*C3563</f>
        <v>4.0840279470259802</v>
      </c>
      <c r="E3563" s="2">
        <f t="shared" si="227"/>
        <v>-0.81344805836370526</v>
      </c>
    </row>
    <row r="3564" spans="1:5">
      <c r="A3564" s="2">
        <f t="shared" si="224"/>
        <v>355.10000000001224</v>
      </c>
      <c r="B3564" s="2">
        <f t="shared" si="225"/>
        <v>421.94968161721886</v>
      </c>
      <c r="C3564" s="2">
        <f t="shared" si="226"/>
        <v>70.230332465437911</v>
      </c>
      <c r="D3564" s="2">
        <f>k*B3564*(1-B3564/L)-a*B3564*C3564</f>
        <v>4.122308100017225</v>
      </c>
      <c r="E3564" s="2">
        <f t="shared" si="227"/>
        <v>-0.81193332083549918</v>
      </c>
    </row>
    <row r="3565" spans="1:5">
      <c r="A3565" s="2">
        <f t="shared" si="224"/>
        <v>355.20000000001227</v>
      </c>
      <c r="B3565" s="2">
        <f t="shared" si="225"/>
        <v>422.3619124272206</v>
      </c>
      <c r="C3565" s="2">
        <f t="shared" si="226"/>
        <v>70.149139133354367</v>
      </c>
      <c r="D3565" s="2">
        <f>k*B3565*(1-B3565/L)-a*B3565*C3565</f>
        <v>4.1606284289824522</v>
      </c>
      <c r="E3565" s="2">
        <f t="shared" si="227"/>
        <v>-0.81041629147735261</v>
      </c>
    </row>
    <row r="3566" spans="1:5">
      <c r="A3566" s="2">
        <f t="shared" si="224"/>
        <v>355.30000000001229</v>
      </c>
      <c r="B3566" s="2">
        <f t="shared" si="225"/>
        <v>422.77797527011887</v>
      </c>
      <c r="C3566" s="2">
        <f t="shared" si="226"/>
        <v>70.068097504206634</v>
      </c>
      <c r="D3566" s="2">
        <f>k*B3566*(1-B3566/L)-a*B3566*C3566</f>
        <v>4.1989896220320375</v>
      </c>
      <c r="E3566" s="2">
        <f t="shared" si="227"/>
        <v>-0.80889698220697781</v>
      </c>
    </row>
    <row r="3567" spans="1:5">
      <c r="A3567" s="2">
        <f t="shared" si="224"/>
        <v>355.40000000001231</v>
      </c>
      <c r="B3567" s="2">
        <f t="shared" si="225"/>
        <v>423.19787423232208</v>
      </c>
      <c r="C3567" s="2">
        <f t="shared" si="226"/>
        <v>69.987207805985932</v>
      </c>
      <c r="D3567" s="2">
        <f>k*B3567*(1-B3567/L)-a*B3567*C3567</f>
        <v>4.2373923659056523</v>
      </c>
      <c r="E3567" s="2">
        <f t="shared" si="227"/>
        <v>-0.8073754047807381</v>
      </c>
    </row>
    <row r="3568" spans="1:5">
      <c r="A3568" s="2">
        <f t="shared" si="224"/>
        <v>355.50000000001234</v>
      </c>
      <c r="B3568" s="2">
        <f t="shared" si="225"/>
        <v>423.62161346891264</v>
      </c>
      <c r="C3568" s="2">
        <f t="shared" si="226"/>
        <v>69.906470265507863</v>
      </c>
      <c r="D3568" s="2">
        <f>k*B3568*(1-B3568/L)-a*B3568*C3568</f>
        <v>4.2758373459794328</v>
      </c>
      <c r="E3568" s="2">
        <f t="shared" si="227"/>
        <v>-0.80585157079433711</v>
      </c>
    </row>
    <row r="3569" spans="1:5">
      <c r="A3569" s="2">
        <f t="shared" si="224"/>
        <v>355.60000000001236</v>
      </c>
      <c r="B3569" s="2">
        <f t="shared" si="225"/>
        <v>424.04919720351057</v>
      </c>
      <c r="C3569" s="2">
        <f t="shared" si="226"/>
        <v>69.825885108428423</v>
      </c>
      <c r="D3569" s="2">
        <f>k*B3569*(1-B3569/L)-a*B3569*C3569</f>
        <v>4.3143252462730466</v>
      </c>
      <c r="E3569" s="2">
        <f t="shared" si="227"/>
        <v>-0.80432549168349565</v>
      </c>
    </row>
    <row r="3570" spans="1:5">
      <c r="A3570" s="2">
        <f t="shared" si="224"/>
        <v>355.70000000001238</v>
      </c>
      <c r="B3570" s="2">
        <f t="shared" si="225"/>
        <v>424.4806297281379</v>
      </c>
      <c r="C3570" s="2">
        <f t="shared" si="226"/>
        <v>69.745452559260073</v>
      </c>
      <c r="D3570" s="2">
        <f>k*B3570*(1-B3570/L)-a*B3570*C3570</f>
        <v>4.3528567494564641</v>
      </c>
      <c r="E3570" s="2">
        <f t="shared" si="227"/>
        <v>-0.80279717872462786</v>
      </c>
    </row>
    <row r="3571" spans="1:5">
      <c r="A3571" s="2">
        <f t="shared" si="224"/>
        <v>355.8000000000124</v>
      </c>
      <c r="B3571" s="2">
        <f t="shared" si="225"/>
        <v>424.91591540308355</v>
      </c>
      <c r="C3571" s="2">
        <f t="shared" si="226"/>
        <v>69.665172841387616</v>
      </c>
      <c r="D3571" s="2">
        <f>k*B3571*(1-B3571/L)-a*B3571*C3571</f>
        <v>4.3914325368567191</v>
      </c>
      <c r="E3571" s="2">
        <f t="shared" si="227"/>
        <v>-0.80126664303550721</v>
      </c>
    </row>
    <row r="3572" spans="1:5">
      <c r="A3572" s="2">
        <f t="shared" si="224"/>
        <v>355.90000000001243</v>
      </c>
      <c r="B3572" s="2">
        <f t="shared" si="225"/>
        <v>425.35505865676924</v>
      </c>
      <c r="C3572" s="2">
        <f t="shared" si="226"/>
        <v>69.585046177084067</v>
      </c>
      <c r="D3572" s="2">
        <f>k*B3572*(1-B3572/L)-a*B3572*C3572</f>
        <v>4.4300532884642934</v>
      </c>
      <c r="E3572" s="2">
        <f t="shared" si="227"/>
        <v>-0.79973389557592944</v>
      </c>
    </row>
    <row r="3573" spans="1:5">
      <c r="A3573" s="2">
        <f t="shared" si="224"/>
        <v>356.00000000001245</v>
      </c>
      <c r="B3573" s="2">
        <f t="shared" si="225"/>
        <v>425.79806398561567</v>
      </c>
      <c r="C3573" s="2">
        <f t="shared" si="226"/>
        <v>69.505072787526473</v>
      </c>
      <c r="D3573" s="2">
        <f>k*B3573*(1-B3573/L)-a*B3573*C3573</f>
        <v>4.4687196829394544</v>
      </c>
      <c r="E3573" s="2">
        <f t="shared" si="227"/>
        <v>-0.79819894714836803</v>
      </c>
    </row>
    <row r="3574" spans="1:5">
      <c r="A3574" s="2">
        <f t="shared" si="224"/>
        <v>356.10000000001247</v>
      </c>
      <c r="B3574" s="2">
        <f t="shared" si="225"/>
        <v>426.24493595390959</v>
      </c>
      <c r="C3574" s="2">
        <f t="shared" si="226"/>
        <v>69.425252892811642</v>
      </c>
      <c r="D3574" s="2">
        <f>k*B3574*(1-B3574/L)-a*B3574*C3574</f>
        <v>4.5074323976183805</v>
      </c>
      <c r="E3574" s="2">
        <f t="shared" si="227"/>
        <v>-0.79666180839862322</v>
      </c>
    </row>
    <row r="3575" spans="1:5">
      <c r="A3575" s="2">
        <f t="shared" si="224"/>
        <v>356.20000000001249</v>
      </c>
      <c r="B3575" s="2">
        <f t="shared" si="225"/>
        <v>426.69567919367142</v>
      </c>
      <c r="C3575" s="2">
        <f t="shared" si="226"/>
        <v>69.345586711971777</v>
      </c>
      <c r="D3575" s="2">
        <f>k*B3575*(1-B3575/L)-a*B3575*C3575</f>
        <v>4.5461921085190653</v>
      </c>
      <c r="E3575" s="2">
        <f t="shared" si="227"/>
        <v>-0.79512248981646672</v>
      </c>
    </row>
    <row r="3576" spans="1:5">
      <c r="A3576" s="2">
        <f t="shared" si="224"/>
        <v>356.30000000001252</v>
      </c>
      <c r="B3576" s="2">
        <f t="shared" si="225"/>
        <v>427.15029840452331</v>
      </c>
      <c r="C3576" s="2">
        <f t="shared" si="226"/>
        <v>69.266074462990133</v>
      </c>
      <c r="D3576" s="2">
        <f>k*B3576*(1-B3576/L)-a*B3576*C3576</f>
        <v>4.5849994903470552</v>
      </c>
      <c r="E3576" s="2">
        <f t="shared" si="227"/>
        <v>-0.79358100173627932</v>
      </c>
    </row>
    <row r="3577" spans="1:5">
      <c r="A3577" s="2">
        <f t="shared" si="224"/>
        <v>356.40000000001254</v>
      </c>
      <c r="B3577" s="2">
        <f t="shared" si="225"/>
        <v>427.60879835355803</v>
      </c>
      <c r="C3577" s="2">
        <f t="shared" si="226"/>
        <v>69.186716362816512</v>
      </c>
      <c r="D3577" s="2">
        <f>k*B3577*(1-B3577/L)-a*B3577*C3577</f>
        <v>4.6238552165010489</v>
      </c>
      <c r="E3577" s="2">
        <f t="shared" si="227"/>
        <v>-0.79203735433768185</v>
      </c>
    </row>
    <row r="3578" spans="1:5">
      <c r="A3578" s="2">
        <f t="shared" si="224"/>
        <v>356.50000000001256</v>
      </c>
      <c r="B3578" s="2">
        <f t="shared" si="225"/>
        <v>428.07118387520813</v>
      </c>
      <c r="C3578" s="2">
        <f t="shared" si="226"/>
        <v>69.107512627382746</v>
      </c>
      <c r="D3578" s="2">
        <f>k*B3578*(1-B3578/L)-a*B3578*C3578</f>
        <v>4.6627599590781834</v>
      </c>
      <c r="E3578" s="2">
        <f t="shared" si="227"/>
        <v>-0.7904915576461623</v>
      </c>
    </row>
    <row r="3579" spans="1:5">
      <c r="A3579" s="2">
        <f t="shared" si="224"/>
        <v>356.60000000001259</v>
      </c>
      <c r="B3579" s="2">
        <f t="shared" si="225"/>
        <v>428.53745987111597</v>
      </c>
      <c r="C3579" s="2">
        <f t="shared" si="226"/>
        <v>69.028463471618124</v>
      </c>
      <c r="D3579" s="2">
        <f>k*B3579*(1-B3579/L)-a*B3579*C3579</f>
        <v>4.70171438887931</v>
      </c>
      <c r="E3579" s="2">
        <f t="shared" si="227"/>
        <v>-0.78894362153369557</v>
      </c>
    </row>
    <row r="3580" spans="1:5">
      <c r="A3580" s="2">
        <f t="shared" si="224"/>
        <v>356.70000000001261</v>
      </c>
      <c r="B3580" s="2">
        <f t="shared" si="225"/>
        <v>429.00763131000389</v>
      </c>
      <c r="C3580" s="2">
        <f t="shared" si="226"/>
        <v>68.949569109464761</v>
      </c>
      <c r="D3580" s="2">
        <f>k*B3580*(1-B3580/L)-a*B3580*C3580</f>
        <v>4.7407191754138971</v>
      </c>
      <c r="E3580" s="2">
        <f t="shared" si="227"/>
        <v>-0.78739355571935732</v>
      </c>
    </row>
    <row r="3581" spans="1:5">
      <c r="A3581" s="2">
        <f t="shared" si="224"/>
        <v>356.80000000001263</v>
      </c>
      <c r="B3581" s="2">
        <f t="shared" si="225"/>
        <v>429.48170322754527</v>
      </c>
      <c r="C3581" s="2">
        <f t="shared" si="226"/>
        <v>68.870829753892821</v>
      </c>
      <c r="D3581" s="2">
        <f>k*B3581*(1-B3581/L)-a*B3581*C3581</f>
        <v>4.77977498690489</v>
      </c>
      <c r="E3581" s="2">
        <f t="shared" si="227"/>
        <v>-0.78584136976993257</v>
      </c>
    </row>
    <row r="3582" spans="1:5">
      <c r="A3582" s="2">
        <f t="shared" si="224"/>
        <v>356.90000000001265</v>
      </c>
      <c r="B3582" s="2">
        <f t="shared" si="225"/>
        <v>429.95968072623577</v>
      </c>
      <c r="C3582" s="2">
        <f t="shared" si="226"/>
        <v>68.792245616915821</v>
      </c>
      <c r="D3582" s="2">
        <f>k*B3582*(1-B3582/L)-a*B3582*C3582</f>
        <v>4.8188824902932517</v>
      </c>
      <c r="E3582" s="2">
        <f t="shared" si="227"/>
        <v>-0.78428707310051815</v>
      </c>
    </row>
    <row r="3583" spans="1:5">
      <c r="A3583" s="2">
        <f t="shared" si="224"/>
        <v>357.00000000001268</v>
      </c>
      <c r="B3583" s="2">
        <f t="shared" si="225"/>
        <v>430.44156897526511</v>
      </c>
      <c r="C3583" s="2">
        <f t="shared" si="226"/>
        <v>68.713816909605768</v>
      </c>
      <c r="D3583" s="2">
        <f>k*B3583*(1-B3583/L)-a*B3583*C3583</f>
        <v>4.8580423512424353</v>
      </c>
      <c r="E3583" s="2">
        <f t="shared" si="227"/>
        <v>-0.78273067497511928</v>
      </c>
    </row>
    <row r="3584" spans="1:5">
      <c r="A3584" s="2">
        <f t="shared" si="224"/>
        <v>357.1000000000127</v>
      </c>
      <c r="B3584" s="2">
        <f t="shared" si="225"/>
        <v>430.92737321038936</v>
      </c>
      <c r="C3584" s="2">
        <f t="shared" si="226"/>
        <v>68.635543842108262</v>
      </c>
      <c r="D3584" s="2">
        <f>k*B3584*(1-B3584/L)-a*B3584*C3584</f>
        <v>4.8972552341425768</v>
      </c>
      <c r="E3584" s="2">
        <f t="shared" si="227"/>
        <v>-0.78117218450724057</v>
      </c>
    </row>
    <row r="3585" spans="1:5">
      <c r="A3585" s="2">
        <f t="shared" si="224"/>
        <v>357.20000000001272</v>
      </c>
      <c r="B3585" s="2">
        <f t="shared" si="225"/>
        <v>431.41709873380364</v>
      </c>
      <c r="C3585" s="2">
        <f t="shared" si="226"/>
        <v>68.557426623657534</v>
      </c>
      <c r="D3585" s="2">
        <f>k*B3585*(1-B3585/L)-a*B3585*C3585</f>
        <v>4.9365218021144734</v>
      </c>
      <c r="E3585" s="2">
        <f t="shared" si="227"/>
        <v>-0.77961161066047147</v>
      </c>
    </row>
    <row r="3586" spans="1:5">
      <c r="A3586" s="2">
        <f t="shared" si="224"/>
        <v>357.30000000001274</v>
      </c>
      <c r="B3586" s="2">
        <f t="shared" si="225"/>
        <v>431.91075091401507</v>
      </c>
      <c r="C3586" s="2">
        <f t="shared" si="226"/>
        <v>68.479465462591492</v>
      </c>
      <c r="D3586" s="2">
        <f>k*B3586*(1-B3586/L)-a*B3586*C3586</f>
        <v>4.9758427170134603</v>
      </c>
      <c r="E3586" s="2">
        <f t="shared" si="227"/>
        <v>-0.77804896224906483</v>
      </c>
    </row>
    <row r="3587" spans="1:5">
      <c r="A3587" s="2">
        <f t="shared" si="224"/>
        <v>357.40000000001277</v>
      </c>
      <c r="B3587" s="2">
        <f t="shared" si="225"/>
        <v>432.4083351857164</v>
      </c>
      <c r="C3587" s="2">
        <f t="shared" si="226"/>
        <v>68.401660566366587</v>
      </c>
      <c r="D3587" s="2">
        <f>k*B3587*(1-B3587/L)-a*B3587*C3587</f>
        <v>5.0152186394330052</v>
      </c>
      <c r="E3587" s="2">
        <f t="shared" si="227"/>
        <v>-0.77648424793851079</v>
      </c>
    </row>
    <row r="3588" spans="1:5">
      <c r="A3588" s="2">
        <f t="shared" si="224"/>
        <v>357.50000000001279</v>
      </c>
      <c r="B3588" s="2">
        <f t="shared" si="225"/>
        <v>432.90985704965971</v>
      </c>
      <c r="C3588" s="2">
        <f t="shared" si="226"/>
        <v>68.324012141572737</v>
      </c>
      <c r="D3588" s="2">
        <f>k*B3588*(1-B3588/L)-a*B3588*C3588</f>
        <v>5.0546502287081516</v>
      </c>
      <c r="E3588" s="2">
        <f t="shared" si="227"/>
        <v>-0.77491747624610552</v>
      </c>
    </row>
    <row r="3589" spans="1:5">
      <c r="A3589" s="2">
        <f t="shared" si="224"/>
        <v>357.60000000001281</v>
      </c>
      <c r="B3589" s="2">
        <f t="shared" si="225"/>
        <v>433.4153220725305</v>
      </c>
      <c r="C3589" s="2">
        <f t="shared" si="226"/>
        <v>68.246520393948131</v>
      </c>
      <c r="D3589" s="2">
        <f>k*B3589*(1-B3589/L)-a*B3589*C3589</f>
        <v>5.0941381429187267</v>
      </c>
      <c r="E3589" s="2">
        <f t="shared" si="227"/>
        <v>-0.77334865554151155</v>
      </c>
    </row>
    <row r="3590" spans="1:5">
      <c r="A3590" s="2">
        <f t="shared" si="224"/>
        <v>357.70000000001284</v>
      </c>
      <c r="B3590" s="2">
        <f t="shared" si="225"/>
        <v>433.92473588682236</v>
      </c>
      <c r="C3590" s="2">
        <f t="shared" si="226"/>
        <v>68.169185528393982</v>
      </c>
      <c r="D3590" s="2">
        <f>k*B3590*(1-B3590/L)-a*B3590*C3590</f>
        <v>5.133683038892336</v>
      </c>
      <c r="E3590" s="2">
        <f t="shared" si="227"/>
        <v>-0.7717777940473165</v>
      </c>
    </row>
    <row r="3591" spans="1:5">
      <c r="A3591" s="2">
        <f t="shared" si="224"/>
        <v>357.80000000001286</v>
      </c>
      <c r="B3591" s="2">
        <f t="shared" si="225"/>
        <v>434.43810419071161</v>
      </c>
      <c r="C3591" s="2">
        <f t="shared" si="226"/>
        <v>68.092007748989246</v>
      </c>
      <c r="D3591" s="2">
        <f>k*B3591*(1-B3591/L)-a*B3591*C3591</f>
        <v>5.1732855722072344</v>
      </c>
      <c r="E3591" s="2">
        <f t="shared" si="227"/>
        <v>-0.77020489983958229</v>
      </c>
    </row>
    <row r="3592" spans="1:5">
      <c r="A3592" s="2">
        <f t="shared" si="224"/>
        <v>357.90000000001288</v>
      </c>
      <c r="B3592" s="2">
        <f t="shared" si="225"/>
        <v>434.95543274793232</v>
      </c>
      <c r="C3592" s="2">
        <f t="shared" si="226"/>
        <v>68.014987259005295</v>
      </c>
      <c r="D3592" s="2">
        <f>k*B3592*(1-B3592/L)-a*B3592*C3592</f>
        <v>5.2129463971948766</v>
      </c>
      <c r="E3592" s="2">
        <f t="shared" si="227"/>
        <v>-0.76862998084839096</v>
      </c>
    </row>
    <row r="3593" spans="1:5">
      <c r="A3593" s="2">
        <f t="shared" si="224"/>
        <v>358.0000000000129</v>
      </c>
      <c r="B3593" s="2">
        <f t="shared" si="225"/>
        <v>435.47672738765181</v>
      </c>
      <c r="C3593" s="2">
        <f t="shared" si="226"/>
        <v>67.938124260920461</v>
      </c>
      <c r="D3593" s="2">
        <f>k*B3593*(1-B3593/L)-a*B3593*C3593</f>
        <v>5.2526661669423937</v>
      </c>
      <c r="E3593" s="2">
        <f t="shared" si="227"/>
        <v>-0.76705304485838377</v>
      </c>
    </row>
    <row r="3594" spans="1:5">
      <c r="A3594" s="2">
        <f t="shared" si="224"/>
        <v>358.10000000001293</v>
      </c>
      <c r="B3594" s="2">
        <f t="shared" si="225"/>
        <v>436.00199400434605</v>
      </c>
      <c r="C3594" s="2">
        <f t="shared" si="226"/>
        <v>67.861418956434619</v>
      </c>
      <c r="D3594" s="2">
        <f>k*B3594*(1-B3594/L)-a*B3594*C3594</f>
        <v>5.2924455332947353</v>
      </c>
      <c r="E3594" s="2">
        <f t="shared" si="227"/>
        <v>-0.76547409950929579</v>
      </c>
    </row>
    <row r="3595" spans="1:5">
      <c r="A3595" s="2">
        <f t="shared" si="224"/>
        <v>358.20000000001295</v>
      </c>
      <c r="B3595" s="2">
        <f t="shared" si="225"/>
        <v>436.53123855767552</v>
      </c>
      <c r="C3595" s="2">
        <f t="shared" si="226"/>
        <v>67.784871546483686</v>
      </c>
      <c r="D3595" s="2">
        <f>k*B3595*(1-B3595/L)-a*B3595*C3595</f>
        <v>5.3322851468566803</v>
      </c>
      <c r="E3595" s="2">
        <f t="shared" si="227"/>
        <v>-0.76389315229648436</v>
      </c>
    </row>
    <row r="3596" spans="1:5">
      <c r="A3596" s="2">
        <f t="shared" si="224"/>
        <v>358.30000000001297</v>
      </c>
      <c r="B3596" s="2">
        <f t="shared" si="225"/>
        <v>437.0644670723612</v>
      </c>
      <c r="C3596" s="2">
        <f t="shared" si="226"/>
        <v>67.708482231254038</v>
      </c>
      <c r="D3596" s="2">
        <f>k*B3596*(1-B3596/L)-a*B3596*C3596</f>
        <v>5.3721856569946027</v>
      </c>
      <c r="E3596" s="2">
        <f t="shared" si="227"/>
        <v>-0.7623102105714511</v>
      </c>
    </row>
    <row r="3597" spans="1:5">
      <c r="A3597" s="2">
        <f t="shared" si="224"/>
        <v>358.40000000001299</v>
      </c>
      <c r="B3597" s="2">
        <f t="shared" si="225"/>
        <v>437.60168563806064</v>
      </c>
      <c r="C3597" s="2">
        <f t="shared" si="226"/>
        <v>67.632251210196898</v>
      </c>
      <c r="D3597" s="2">
        <f>k*B3597*(1-B3597/L)-a*B3597*C3597</f>
        <v>5.4121477118380703</v>
      </c>
      <c r="E3597" s="2">
        <f t="shared" si="227"/>
        <v>-0.76072528154235941</v>
      </c>
    </row>
    <row r="3598" spans="1:5">
      <c r="A3598" s="2">
        <f t="shared" si="224"/>
        <v>358.50000000001302</v>
      </c>
      <c r="B3598" s="2">
        <f t="shared" si="225"/>
        <v>438.14290040924448</v>
      </c>
      <c r="C3598" s="2">
        <f t="shared" si="226"/>
        <v>67.556178682042656</v>
      </c>
      <c r="D3598" s="2">
        <f>k*B3598*(1-B3598/L)-a*B3598*C3598</f>
        <v>5.4521719582812125</v>
      </c>
      <c r="E3598" s="2">
        <f t="shared" si="227"/>
        <v>-0.75913837227454628</v>
      </c>
    </row>
    <row r="3599" spans="1:5">
      <c r="A3599" s="2">
        <f t="shared" si="224"/>
        <v>358.60000000001304</v>
      </c>
      <c r="B3599" s="2">
        <f t="shared" si="225"/>
        <v>438.68811760507259</v>
      </c>
      <c r="C3599" s="2">
        <f t="shared" si="226"/>
        <v>67.480264844815196</v>
      </c>
      <c r="D3599" s="2">
        <f>k*B3599*(1-B3599/L)-a*B3599*C3599</f>
        <v>5.4922590419837576</v>
      </c>
      <c r="E3599" s="2">
        <f t="shared" si="227"/>
        <v>-0.7575494896910292</v>
      </c>
    </row>
    <row r="3600" spans="1:5">
      <c r="A3600" s="2">
        <f t="shared" si="224"/>
        <v>358.70000000001306</v>
      </c>
      <c r="B3600" s="2">
        <f t="shared" si="225"/>
        <v>439.23734350927094</v>
      </c>
      <c r="C3600" s="2">
        <f t="shared" si="226"/>
        <v>67.40450989584609</v>
      </c>
      <c r="D3600" s="2">
        <f>k*B3600*(1-B3600/L)-a*B3600*C3600</f>
        <v>5.5324096073721307</v>
      </c>
      <c r="E3600" s="2">
        <f t="shared" si="227"/>
        <v>-0.75595864057300566</v>
      </c>
    </row>
    <row r="3601" spans="1:5">
      <c r="A3601" s="2">
        <f t="shared" si="224"/>
        <v>358.80000000001309</v>
      </c>
      <c r="B3601" s="2">
        <f t="shared" si="225"/>
        <v>439.79058447000818</v>
      </c>
      <c r="C3601" s="2">
        <f t="shared" si="226"/>
        <v>67.328914031788784</v>
      </c>
      <c r="D3601" s="2">
        <f>k*B3601*(1-B3601/L)-a*B3601*C3601</f>
        <v>5.5726242976400293</v>
      </c>
      <c r="E3601" s="2">
        <f t="shared" si="227"/>
        <v>-0.7543658315603492</v>
      </c>
    </row>
    <row r="3602" spans="1:5">
      <c r="A3602" s="2">
        <f t="shared" si="224"/>
        <v>358.90000000001311</v>
      </c>
      <c r="B3602" s="2">
        <f t="shared" si="225"/>
        <v>440.34784689977221</v>
      </c>
      <c r="C3602" s="2">
        <f t="shared" si="226"/>
        <v>67.253477448632751</v>
      </c>
      <c r="D3602" s="2">
        <f>k*B3602*(1-B3602/L)-a*B3602*C3602</f>
        <v>5.6129037547489595</v>
      </c>
      <c r="E3602" s="2">
        <f t="shared" si="227"/>
        <v>-0.75277106915209857</v>
      </c>
    </row>
    <row r="3603" spans="1:5">
      <c r="A3603" s="2">
        <f t="shared" si="224"/>
        <v>359.00000000001313</v>
      </c>
      <c r="B3603" s="2">
        <f t="shared" si="225"/>
        <v>440.90913727524708</v>
      </c>
      <c r="C3603" s="2">
        <f t="shared" si="226"/>
        <v>67.178200341717542</v>
      </c>
      <c r="D3603" s="2">
        <f>k*B3603*(1-B3603/L)-a*B3603*C3603</f>
        <v>5.6532486194285454</v>
      </c>
      <c r="E3603" s="2">
        <f t="shared" si="227"/>
        <v>-0.75117435970694302</v>
      </c>
    </row>
    <row r="3604" spans="1:5">
      <c r="A3604" s="2">
        <f t="shared" ref="A3604:A3667" si="228">dt+A3603</f>
        <v>359.10000000001315</v>
      </c>
      <c r="B3604" s="2">
        <f t="shared" ref="B3604:B3667" si="229">B3603+dt*D3603</f>
        <v>441.4744621371899</v>
      </c>
      <c r="C3604" s="2">
        <f t="shared" ref="C3604:C3667" si="230">dt*E3603+C3603</f>
        <v>67.103082905746845</v>
      </c>
      <c r="D3604" s="2">
        <f>k*B3604*(1-B3604/L)-a*B3604*C3604</f>
        <v>5.6936595311765537</v>
      </c>
      <c r="E3604" s="2">
        <f t="shared" ref="E3604:E3667" si="231">-r_*C3604+b*B3604*C3604</f>
        <v>-0.74957570944369989</v>
      </c>
    </row>
    <row r="3605" spans="1:5">
      <c r="A3605" s="2">
        <f t="shared" si="228"/>
        <v>359.20000000001318</v>
      </c>
      <c r="B3605" s="2">
        <f t="shared" si="229"/>
        <v>442.04382809030756</v>
      </c>
      <c r="C3605" s="2">
        <f t="shared" si="230"/>
        <v>67.028125334802482</v>
      </c>
      <c r="D3605" s="2">
        <f>k*B3605*(1-B3605/L)-a*B3605*C3605</f>
        <v>5.7341371282586984</v>
      </c>
      <c r="E3605" s="2">
        <f t="shared" si="231"/>
        <v>-0.74797512444178926</v>
      </c>
    </row>
    <row r="3606" spans="1:5">
      <c r="A3606" s="2">
        <f t="shared" si="228"/>
        <v>359.3000000000132</v>
      </c>
      <c r="B3606" s="2">
        <f t="shared" si="229"/>
        <v>442.61724180313342</v>
      </c>
      <c r="C3606" s="2">
        <f t="shared" si="230"/>
        <v>66.953327822358304</v>
      </c>
      <c r="D3606" s="2">
        <f>k*B3606*(1-B3606/L)-a*B3606*C3606</f>
        <v>5.7746820477083283</v>
      </c>
      <c r="E3606" s="2">
        <f t="shared" si="231"/>
        <v>-0.74637261064170168</v>
      </c>
    </row>
    <row r="3607" spans="1:5">
      <c r="A3607" s="2">
        <f t="shared" si="228"/>
        <v>359.40000000001322</v>
      </c>
      <c r="B3607" s="2">
        <f t="shared" si="229"/>
        <v>443.19471000790423</v>
      </c>
      <c r="C3607" s="2">
        <f t="shared" si="230"/>
        <v>66.878690561294135</v>
      </c>
      <c r="D3607" s="2">
        <f>k*B3607*(1-B3607/L)-a*B3607*C3607</f>
        <v>5.8152949253257304</v>
      </c>
      <c r="E3607" s="2">
        <f t="shared" si="231"/>
        <v>-0.74476817384546046</v>
      </c>
    </row>
    <row r="3608" spans="1:5">
      <c r="A3608" s="2">
        <f t="shared" si="228"/>
        <v>359.50000000001324</v>
      </c>
      <c r="B3608" s="2">
        <f t="shared" si="229"/>
        <v>443.77623950043682</v>
      </c>
      <c r="C3608" s="2">
        <f t="shared" si="230"/>
        <v>66.804213743909585</v>
      </c>
      <c r="D3608" s="2">
        <f>k*B3608*(1-B3608/L)-a*B3608*C3608</f>
        <v>5.8559763956773558</v>
      </c>
      <c r="E3608" s="2">
        <f t="shared" si="231"/>
        <v>-0.74316181971707995</v>
      </c>
    </row>
    <row r="3609" spans="1:5">
      <c r="A3609" s="2">
        <f t="shared" si="228"/>
        <v>359.60000000001327</v>
      </c>
      <c r="B3609" s="2">
        <f t="shared" si="229"/>
        <v>444.36183714000452</v>
      </c>
      <c r="C3609" s="2">
        <f t="shared" si="230"/>
        <v>66.729897561937875</v>
      </c>
      <c r="D3609" s="2">
        <f>k*B3609*(1-B3609/L)-a*B3609*C3609</f>
        <v>5.8967270920947037</v>
      </c>
      <c r="E3609" s="2">
        <f t="shared" si="231"/>
        <v>-0.74155355378301702</v>
      </c>
    </row>
    <row r="3610" spans="1:5">
      <c r="A3610" s="2">
        <f t="shared" si="228"/>
        <v>359.70000000001329</v>
      </c>
      <c r="B3610" s="2">
        <f t="shared" si="229"/>
        <v>444.95150984921401</v>
      </c>
      <c r="C3610" s="2">
        <f t="shared" si="230"/>
        <v>66.65574220655958</v>
      </c>
      <c r="D3610" s="2">
        <f>k*B3610*(1-B3610/L)-a*B3610*C3610</f>
        <v>5.937547646673039</v>
      </c>
      <c r="E3610" s="2">
        <f t="shared" si="231"/>
        <v>-0.73994338143261829</v>
      </c>
    </row>
    <row r="3611" spans="1:5">
      <c r="A3611" s="2">
        <f t="shared" si="228"/>
        <v>359.80000000001331</v>
      </c>
      <c r="B3611" s="2">
        <f t="shared" si="229"/>
        <v>445.54526461388133</v>
      </c>
      <c r="C3611" s="2">
        <f t="shared" si="230"/>
        <v>66.581747868416315</v>
      </c>
      <c r="D3611" s="2">
        <f>k*B3611*(1-B3611/L)-a*B3611*C3611</f>
        <v>5.9784386902698969</v>
      </c>
      <c r="E3611" s="2">
        <f t="shared" si="231"/>
        <v>-0.73833130791856083</v>
      </c>
    </row>
    <row r="3612" spans="1:5">
      <c r="A3612" s="2">
        <f t="shared" si="228"/>
        <v>359.90000000001334</v>
      </c>
      <c r="B3612" s="2">
        <f t="shared" si="229"/>
        <v>446.1431084829083</v>
      </c>
      <c r="C3612" s="2">
        <f t="shared" si="230"/>
        <v>66.507914737624461</v>
      </c>
      <c r="D3612" s="2">
        <f>k*B3612*(1-B3612/L)-a*B3612*C3612</f>
        <v>6.0194008525032636</v>
      </c>
      <c r="E3612" s="2">
        <f t="shared" si="231"/>
        <v>-0.73671733835728914</v>
      </c>
    </row>
    <row r="3613" spans="1:5">
      <c r="A3613" s="2">
        <f t="shared" si="228"/>
        <v>360.00000000001336</v>
      </c>
      <c r="B3613" s="2">
        <f t="shared" si="229"/>
        <v>446.74504856815861</v>
      </c>
      <c r="C3613" s="2">
        <f t="shared" si="230"/>
        <v>66.434243003788737</v>
      </c>
      <c r="D3613" s="2">
        <f>k*B3613*(1-B3613/L)-a*B3613*C3613</f>
        <v>6.0604347617496366</v>
      </c>
      <c r="E3613" s="2">
        <f t="shared" si="231"/>
        <v>-0.73510147772944578</v>
      </c>
    </row>
    <row r="3614" spans="1:5">
      <c r="A3614" s="2">
        <f t="shared" si="228"/>
        <v>360.10000000001338</v>
      </c>
      <c r="B3614" s="2">
        <f t="shared" si="229"/>
        <v>447.3510920443336</v>
      </c>
      <c r="C3614" s="2">
        <f t="shared" si="230"/>
        <v>66.360732856015787</v>
      </c>
      <c r="D3614" s="2">
        <f>k*B3614*(1-B3614/L)-a*B3614*C3614</f>
        <v>6.1015410451418006</v>
      </c>
      <c r="E3614" s="2">
        <f t="shared" si="231"/>
        <v>-0.73348373088029684</v>
      </c>
    </row>
    <row r="3615" spans="1:5">
      <c r="A3615" s="2">
        <f t="shared" si="228"/>
        <v>360.2000000000134</v>
      </c>
      <c r="B3615" s="2">
        <f t="shared" si="229"/>
        <v>447.96124614884775</v>
      </c>
      <c r="C3615" s="2">
        <f t="shared" si="230"/>
        <v>66.287384482927763</v>
      </c>
      <c r="D3615" s="2">
        <f>k*B3615*(1-B3615/L)-a*B3615*C3615</f>
        <v>6.1427203285662948</v>
      </c>
      <c r="E3615" s="2">
        <f t="shared" si="231"/>
        <v>-0.7318641025201531</v>
      </c>
    </row>
    <row r="3616" spans="1:5">
      <c r="A3616" s="2">
        <f t="shared" si="228"/>
        <v>360.30000000001343</v>
      </c>
      <c r="B3616" s="2">
        <f t="shared" si="229"/>
        <v>448.57551818170435</v>
      </c>
      <c r="C3616" s="2">
        <f t="shared" si="230"/>
        <v>66.214198072675742</v>
      </c>
      <c r="D3616" s="2">
        <f>k*B3616*(1-B3616/L)-a*B3616*C3616</f>
        <v>6.1839732366607691</v>
      </c>
      <c r="E3616" s="2">
        <f t="shared" si="231"/>
        <v>-0.73024259722478424</v>
      </c>
    </row>
    <row r="3617" spans="1:5">
      <c r="A3617" s="2">
        <f t="shared" si="228"/>
        <v>360.40000000001345</v>
      </c>
      <c r="B3617" s="2">
        <f t="shared" si="229"/>
        <v>449.19391550537046</v>
      </c>
      <c r="C3617" s="2">
        <f t="shared" si="230"/>
        <v>66.141173812953269</v>
      </c>
      <c r="D3617" s="2">
        <f>k*B3617*(1-B3617/L)-a*B3617*C3617</f>
        <v>6.2253003928110751</v>
      </c>
      <c r="E3617" s="2">
        <f t="shared" si="231"/>
        <v>-0.7286192194358303</v>
      </c>
    </row>
    <row r="3618" spans="1:5">
      <c r="A3618" s="2">
        <f t="shared" si="228"/>
        <v>360.50000000001347</v>
      </c>
      <c r="B3618" s="2">
        <f t="shared" si="229"/>
        <v>449.81644554465157</v>
      </c>
      <c r="C3618" s="2">
        <f t="shared" si="230"/>
        <v>66.068311891009685</v>
      </c>
      <c r="D3618" s="2">
        <f>k*B3618*(1-B3618/L)-a*B3618*C3618</f>
        <v>6.2667024191480003</v>
      </c>
      <c r="E3618" s="2">
        <f t="shared" si="231"/>
        <v>-0.72699397346120542</v>
      </c>
    </row>
    <row r="3619" spans="1:5">
      <c r="A3619" s="2">
        <f t="shared" si="228"/>
        <v>360.60000000001349</v>
      </c>
      <c r="B3619" s="2">
        <f t="shared" si="229"/>
        <v>450.44311578656635</v>
      </c>
      <c r="C3619" s="2">
        <f t="shared" si="230"/>
        <v>65.995612493663558</v>
      </c>
      <c r="D3619" s="2">
        <f>k*B3619*(1-B3619/L)-a*B3619*C3619</f>
        <v>6.3081799365438833</v>
      </c>
      <c r="E3619" s="2">
        <f t="shared" si="231"/>
        <v>-0.72536686347549795</v>
      </c>
    </row>
    <row r="3620" spans="1:5">
      <c r="A3620" s="2">
        <f t="shared" si="228"/>
        <v>360.70000000001352</v>
      </c>
      <c r="B3620" s="2">
        <f t="shared" si="229"/>
        <v>451.07393378022073</v>
      </c>
      <c r="C3620" s="2">
        <f t="shared" si="230"/>
        <v>65.92307580731601</v>
      </c>
      <c r="D3620" s="2">
        <f>k*B3620*(1-B3620/L)-a*B3620*C3620</f>
        <v>6.349733564608961</v>
      </c>
      <c r="E3620" s="2">
        <f t="shared" si="231"/>
        <v>-0.72373789352036555</v>
      </c>
    </row>
    <row r="3621" spans="1:5">
      <c r="A3621" s="2">
        <f t="shared" si="228"/>
        <v>360.80000000001354</v>
      </c>
      <c r="B3621" s="2">
        <f t="shared" si="229"/>
        <v>451.7089071366816</v>
      </c>
      <c r="C3621" s="2">
        <f t="shared" si="230"/>
        <v>65.850702017963968</v>
      </c>
      <c r="D3621" s="2">
        <f>k*B3621*(1-B3621/L)-a*B3621*C3621</f>
        <v>6.3913639216874358</v>
      </c>
      <c r="E3621" s="2">
        <f t="shared" si="231"/>
        <v>-0.72210706750492382</v>
      </c>
    </row>
    <row r="3622" spans="1:5">
      <c r="A3622" s="2">
        <f t="shared" si="228"/>
        <v>360.90000000001356</v>
      </c>
      <c r="B3622" s="2">
        <f t="shared" si="229"/>
        <v>452.34804352885033</v>
      </c>
      <c r="C3622" s="2">
        <f t="shared" si="230"/>
        <v>65.778491311213472</v>
      </c>
      <c r="D3622" s="2">
        <f>k*B3622*(1-B3622/L)-a*B3622*C3622</f>
        <v>6.43307162485333</v>
      </c>
      <c r="E3622" s="2">
        <f t="shared" si="231"/>
        <v>-0.72047438920613149</v>
      </c>
    </row>
    <row r="3623" spans="1:5">
      <c r="A3623" s="2">
        <f t="shared" si="228"/>
        <v>361.00000000001359</v>
      </c>
      <c r="B3623" s="2">
        <f t="shared" si="229"/>
        <v>452.99135069133564</v>
      </c>
      <c r="C3623" s="2">
        <f t="shared" si="230"/>
        <v>65.706443872292866</v>
      </c>
      <c r="D3623" s="2">
        <f>k*B3623*(1-B3623/L)-a*B3623*C3623</f>
        <v>6.4748572899060299</v>
      </c>
      <c r="E3623" s="2">
        <f t="shared" si="231"/>
        <v>-0.71883986226916963</v>
      </c>
    </row>
    <row r="3624" spans="1:5">
      <c r="A3624" s="2">
        <f t="shared" si="228"/>
        <v>361.10000000001361</v>
      </c>
      <c r="B3624" s="2">
        <f t="shared" si="229"/>
        <v>453.63883642032624</v>
      </c>
      <c r="C3624" s="2">
        <f t="shared" si="230"/>
        <v>65.634559886065944</v>
      </c>
      <c r="D3624" s="2">
        <f>k*B3624*(1-B3624/L)-a*B3624*C3624</f>
        <v>6.5167215313657003</v>
      </c>
      <c r="E3624" s="2">
        <f t="shared" si="231"/>
        <v>-0.71720349020781538</v>
      </c>
    </row>
    <row r="3625" spans="1:5">
      <c r="A3625" s="2">
        <f t="shared" si="228"/>
        <v>361.20000000001363</v>
      </c>
      <c r="B3625" s="2">
        <f t="shared" si="229"/>
        <v>454.29050857346283</v>
      </c>
      <c r="C3625" s="2">
        <f t="shared" si="230"/>
        <v>65.562839537045164</v>
      </c>
      <c r="D3625" s="2">
        <f>k*B3625*(1-B3625/L)-a*B3625*C3625</f>
        <v>6.558664962468292</v>
      </c>
      <c r="E3625" s="2">
        <f t="shared" si="231"/>
        <v>-0.71556527640481171</v>
      </c>
    </row>
    <row r="3626" spans="1:5">
      <c r="A3626" s="2">
        <f t="shared" si="228"/>
        <v>361.30000000001365</v>
      </c>
      <c r="B3626" s="2">
        <f t="shared" si="229"/>
        <v>454.94637506970963</v>
      </c>
      <c r="C3626" s="2">
        <f t="shared" si="230"/>
        <v>65.491283009404683</v>
      </c>
      <c r="D3626" s="2">
        <f>k*B3626*(1-B3626/L)-a*B3626*C3626</f>
        <v>6.6006881951604086</v>
      </c>
      <c r="E3626" s="2">
        <f t="shared" si="231"/>
        <v>-0.71392522411223125</v>
      </c>
    </row>
    <row r="3627" spans="1:5">
      <c r="A3627" s="2">
        <f t="shared" si="228"/>
        <v>361.40000000001368</v>
      </c>
      <c r="B3627" s="2">
        <f t="shared" si="229"/>
        <v>455.60644388922566</v>
      </c>
      <c r="C3627" s="2">
        <f t="shared" si="230"/>
        <v>65.419890486993452</v>
      </c>
      <c r="D3627" s="2">
        <f>k*B3627*(1-B3627/L)-a*B3627*C3627</f>
        <v>6.6427918400939099</v>
      </c>
      <c r="E3627" s="2">
        <f t="shared" si="231"/>
        <v>-0.7122833364518355</v>
      </c>
    </row>
    <row r="3628" spans="1:5">
      <c r="A3628" s="2">
        <f t="shared" si="228"/>
        <v>361.5000000000137</v>
      </c>
      <c r="B3628" s="2">
        <f t="shared" si="229"/>
        <v>456.27072307323505</v>
      </c>
      <c r="C3628" s="2">
        <f t="shared" si="230"/>
        <v>65.348662153348272</v>
      </c>
      <c r="D3628" s="2">
        <f>k*B3628*(1-B3628/L)-a*B3628*C3628</f>
        <v>6.6849765066201776</v>
      </c>
      <c r="E3628" s="2">
        <f t="shared" si="231"/>
        <v>-0.71063961641543005</v>
      </c>
    </row>
    <row r="3629" spans="1:5">
      <c r="A3629" s="2">
        <f t="shared" si="228"/>
        <v>361.60000000001372</v>
      </c>
      <c r="B3629" s="2">
        <f t="shared" si="229"/>
        <v>456.93922072389705</v>
      </c>
      <c r="C3629" s="2">
        <f t="shared" si="230"/>
        <v>65.27759819170673</v>
      </c>
      <c r="D3629" s="2">
        <f>k*B3629*(1-B3629/L)-a*B3629*C3629</f>
        <v>6.7272428027842288</v>
      </c>
      <c r="E3629" s="2">
        <f t="shared" si="231"/>
        <v>-0.70899406686521171</v>
      </c>
    </row>
    <row r="3630" spans="1:5">
      <c r="A3630" s="2">
        <f t="shared" si="228"/>
        <v>361.70000000001374</v>
      </c>
      <c r="B3630" s="2">
        <f t="shared" si="229"/>
        <v>457.61194500417548</v>
      </c>
      <c r="C3630" s="2">
        <f t="shared" si="230"/>
        <v>65.206698785020208</v>
      </c>
      <c r="D3630" s="2">
        <f>k*B3630*(1-B3630/L)-a*B3630*C3630</f>
        <v>6.7695913353184558</v>
      </c>
      <c r="E3630" s="2">
        <f t="shared" si="231"/>
        <v>-0.70734669053411403</v>
      </c>
    </row>
    <row r="3631" spans="1:5">
      <c r="A3631" s="2">
        <f t="shared" si="228"/>
        <v>361.80000000001377</v>
      </c>
      <c r="B3631" s="2">
        <f t="shared" si="229"/>
        <v>458.28890413770733</v>
      </c>
      <c r="C3631" s="2">
        <f t="shared" si="230"/>
        <v>65.1359641159668</v>
      </c>
      <c r="D3631" s="2">
        <f>k*B3631*(1-B3631/L)-a*B3631*C3631</f>
        <v>6.8120227096362136</v>
      </c>
      <c r="E3631" s="2">
        <f t="shared" si="231"/>
        <v>-0.70569749002614701</v>
      </c>
    </row>
    <row r="3632" spans="1:5">
      <c r="A3632" s="2">
        <f t="shared" si="228"/>
        <v>361.90000000001379</v>
      </c>
      <c r="B3632" s="2">
        <f t="shared" si="229"/>
        <v>458.97010640867097</v>
      </c>
      <c r="C3632" s="2">
        <f t="shared" si="230"/>
        <v>65.065394366964185</v>
      </c>
      <c r="D3632" s="2">
        <f>k*B3632*(1-B3632/L)-a*B3632*C3632</f>
        <v>6.8545375298250732</v>
      </c>
      <c r="E3632" s="2">
        <f t="shared" si="231"/>
        <v>-0.70404646781672997</v>
      </c>
    </row>
    <row r="3633" spans="1:5">
      <c r="A3633" s="2">
        <f t="shared" si="228"/>
        <v>362.00000000001381</v>
      </c>
      <c r="B3633" s="2">
        <f t="shared" si="229"/>
        <v>459.65556016165345</v>
      </c>
      <c r="C3633" s="2">
        <f t="shared" si="230"/>
        <v>64.994989720182517</v>
      </c>
      <c r="D3633" s="2">
        <f>k*B3633*(1-B3633/L)-a*B3633*C3633</f>
        <v>6.8971363986398089</v>
      </c>
      <c r="E3633" s="2">
        <f t="shared" si="231"/>
        <v>-0.70239362625302226</v>
      </c>
    </row>
    <row r="3634" spans="1:5">
      <c r="A3634" s="2">
        <f t="shared" si="228"/>
        <v>362.10000000001384</v>
      </c>
      <c r="B3634" s="2">
        <f t="shared" si="229"/>
        <v>460.34527380151741</v>
      </c>
      <c r="C3634" s="2">
        <f t="shared" si="230"/>
        <v>64.924750357557215</v>
      </c>
      <c r="D3634" s="2">
        <f>k*B3634*(1-B3634/L)-a*B3634*C3634</f>
        <v>6.939819917495182</v>
      </c>
      <c r="E3634" s="2">
        <f t="shared" si="231"/>
        <v>-0.70073896755424747</v>
      </c>
    </row>
    <row r="3635" spans="1:5">
      <c r="A3635" s="2">
        <f t="shared" si="228"/>
        <v>362.20000000001386</v>
      </c>
      <c r="B3635" s="2">
        <f t="shared" si="229"/>
        <v>461.03925579326693</v>
      </c>
      <c r="C3635" s="2">
        <f t="shared" si="230"/>
        <v>64.854676460801784</v>
      </c>
      <c r="D3635" s="2">
        <f>k*B3635*(1-B3635/L)-a*B3635*C3635</f>
        <v>6.9825886864583566</v>
      </c>
      <c r="E3635" s="2">
        <f t="shared" si="231"/>
        <v>-0.69908249381201248</v>
      </c>
    </row>
    <row r="3636" spans="1:5">
      <c r="A3636" s="2">
        <f t="shared" si="228"/>
        <v>362.30000000001388</v>
      </c>
      <c r="B3636" s="2">
        <f t="shared" si="229"/>
        <v>461.73751466191277</v>
      </c>
      <c r="C3636" s="2">
        <f t="shared" si="230"/>
        <v>64.784768211420584</v>
      </c>
      <c r="D3636" s="2">
        <f>k*B3636*(1-B3636/L)-a*B3636*C3636</f>
        <v>7.0254433042411364</v>
      </c>
      <c r="E3636" s="2">
        <f t="shared" si="231"/>
        <v>-0.69742420699062302</v>
      </c>
    </row>
    <row r="3637" spans="1:5">
      <c r="A3637" s="2">
        <f t="shared" si="228"/>
        <v>362.4000000000139</v>
      </c>
      <c r="B3637" s="2">
        <f t="shared" si="229"/>
        <v>462.4400589923369</v>
      </c>
      <c r="C3637" s="2">
        <f t="shared" si="230"/>
        <v>64.715025790721526</v>
      </c>
      <c r="D3637" s="2">
        <f>k*B3637*(1-B3637/L)-a*B3637*C3637</f>
        <v>7.0683843681918646</v>
      </c>
      <c r="E3637" s="2">
        <f t="shared" si="231"/>
        <v>-0.69576410892739315</v>
      </c>
    </row>
    <row r="3638" spans="1:5">
      <c r="A3638" s="2">
        <f t="shared" si="228"/>
        <v>362.50000000001393</v>
      </c>
      <c r="B3638" s="2">
        <f t="shared" si="229"/>
        <v>463.14689742915607</v>
      </c>
      <c r="C3638" s="2">
        <f t="shared" si="230"/>
        <v>64.64544937982879</v>
      </c>
      <c r="D3638" s="2">
        <f>k*B3638*(1-B3638/L)-a*B3638*C3638</f>
        <v>7.1114124742870573</v>
      </c>
      <c r="E3638" s="2">
        <f t="shared" si="231"/>
        <v>-0.69410220133295042</v>
      </c>
    </row>
    <row r="3639" spans="1:5">
      <c r="A3639" s="2">
        <f t="shared" si="228"/>
        <v>362.60000000001395</v>
      </c>
      <c r="B3639" s="2">
        <f t="shared" si="229"/>
        <v>463.85803867658478</v>
      </c>
      <c r="C3639" s="2">
        <f t="shared" si="230"/>
        <v>64.576039159695497</v>
      </c>
      <c r="D3639" s="2">
        <f>k*B3639*(1-B3639/L)-a*B3639*C3639</f>
        <v>7.1545282171228344</v>
      </c>
      <c r="E3639" s="2">
        <f t="shared" si="231"/>
        <v>-0.69243848579153611</v>
      </c>
    </row>
    <row r="3640" spans="1:5">
      <c r="A3640" s="2">
        <f t="shared" si="228"/>
        <v>362.70000000001397</v>
      </c>
      <c r="B3640" s="2">
        <f t="shared" si="229"/>
        <v>464.57349149829707</v>
      </c>
      <c r="C3640" s="2">
        <f t="shared" si="230"/>
        <v>64.506795311116349</v>
      </c>
      <c r="D3640" s="2">
        <f>k*B3640*(1-B3640/L)-a*B3640*C3640</f>
        <v>7.1977321899059561</v>
      </c>
      <c r="E3640" s="2">
        <f t="shared" si="231"/>
        <v>-0.69077296376130093</v>
      </c>
    </row>
    <row r="3641" spans="1:5">
      <c r="A3641" s="2">
        <f t="shared" si="228"/>
        <v>362.80000000001399</v>
      </c>
      <c r="B3641" s="2">
        <f t="shared" si="229"/>
        <v>465.29326471728768</v>
      </c>
      <c r="C3641" s="2">
        <f t="shared" si="230"/>
        <v>64.437718014740213</v>
      </c>
      <c r="D3641" s="2">
        <f>k*B3641*(1-B3641/L)-a*B3641*C3641</f>
        <v>7.2410249844446248</v>
      </c>
      <c r="E3641" s="2">
        <f t="shared" si="231"/>
        <v>-0.68910563657459523</v>
      </c>
    </row>
    <row r="3642" spans="1:5">
      <c r="A3642" s="2">
        <f t="shared" si="228"/>
        <v>362.90000000001402</v>
      </c>
      <c r="B3642" s="2">
        <f t="shared" si="229"/>
        <v>466.01736721573212</v>
      </c>
      <c r="C3642" s="2">
        <f t="shared" si="230"/>
        <v>64.368807451082759</v>
      </c>
      <c r="D3642" s="2">
        <f>k*B3642*(1-B3642/L)-a*B3642*C3642</f>
        <v>7.2844071911390706</v>
      </c>
      <c r="E3642" s="2">
        <f t="shared" si="231"/>
        <v>-0.68743650543825552</v>
      </c>
    </row>
    <row r="3643" spans="1:5">
      <c r="A3643" s="2">
        <f t="shared" si="228"/>
        <v>363.00000000001404</v>
      </c>
      <c r="B3643" s="2">
        <f t="shared" si="229"/>
        <v>466.74580793484603</v>
      </c>
      <c r="C3643" s="2">
        <f t="shared" si="230"/>
        <v>64.300063800538936</v>
      </c>
      <c r="D3643" s="2">
        <f>k*B3643*(1-B3643/L)-a*B3643*C3643</f>
        <v>7.3278793989717315</v>
      </c>
      <c r="E3643" s="2">
        <f t="shared" si="231"/>
        <v>-0.68576557143388506</v>
      </c>
    </row>
    <row r="3644" spans="1:5">
      <c r="A3644" s="2">
        <f t="shared" si="228"/>
        <v>363.10000000001406</v>
      </c>
      <c r="B3644" s="2">
        <f t="shared" si="229"/>
        <v>467.47859587474318</v>
      </c>
      <c r="C3644" s="2">
        <f t="shared" si="230"/>
        <v>64.231487243395549</v>
      </c>
      <c r="D3644" s="2">
        <f>k*B3644*(1-B3644/L)-a*B3644*C3644</f>
        <v>7.3714421954972629</v>
      </c>
      <c r="E3644" s="2">
        <f t="shared" si="231"/>
        <v>-0.68409283551813027</v>
      </c>
    </row>
    <row r="3645" spans="1:5">
      <c r="A3645" s="2">
        <f t="shared" si="228"/>
        <v>363.20000000001409</v>
      </c>
      <c r="B3645" s="2">
        <f t="shared" si="229"/>
        <v>468.21574009429293</v>
      </c>
      <c r="C3645" s="2">
        <f t="shared" si="230"/>
        <v>64.163077959843733</v>
      </c>
      <c r="D3645" s="2">
        <f>k*B3645*(1-B3645/L)-a*B3645*C3645</f>
        <v>7.4150961668321571</v>
      </c>
      <c r="E3645" s="2">
        <f t="shared" si="231"/>
        <v>-0.68241829852295377</v>
      </c>
    </row>
    <row r="3646" spans="1:5">
      <c r="A3646" s="2">
        <f t="shared" si="228"/>
        <v>363.30000000001411</v>
      </c>
      <c r="B3646" s="2">
        <f t="shared" si="229"/>
        <v>468.95724971097616</v>
      </c>
      <c r="C3646" s="2">
        <f t="shared" si="230"/>
        <v>64.094836129991435</v>
      </c>
      <c r="D3646" s="2">
        <f>k*B3646*(1-B3646/L)-a*B3646*C3646</f>
        <v>7.4588418976441275</v>
      </c>
      <c r="E3646" s="2">
        <f t="shared" si="231"/>
        <v>-0.68074196115589891</v>
      </c>
    </row>
    <row r="3647" spans="1:5">
      <c r="A3647" s="2">
        <f t="shared" si="228"/>
        <v>363.40000000001413</v>
      </c>
      <c r="B3647" s="2">
        <f t="shared" si="229"/>
        <v>469.70313390074057</v>
      </c>
      <c r="C3647" s="2">
        <f t="shared" si="230"/>
        <v>64.026761933875846</v>
      </c>
      <c r="D3647" s="2">
        <f>k*B3647*(1-B3647/L)-a*B3647*C3647</f>
        <v>7.502679971141248</v>
      </c>
      <c r="E3647" s="2">
        <f t="shared" si="231"/>
        <v>-0.67906382400035448</v>
      </c>
    </row>
    <row r="3648" spans="1:5">
      <c r="A3648" s="2">
        <f t="shared" si="228"/>
        <v>363.50000000001415</v>
      </c>
      <c r="B3648" s="2">
        <f t="shared" si="229"/>
        <v>470.45340189785469</v>
      </c>
      <c r="C3648" s="2">
        <f t="shared" si="230"/>
        <v>63.958855551475814</v>
      </c>
      <c r="D3648" s="2">
        <f>k*B3648*(1-B3648/L)-a*B3648*C3648</f>
        <v>7.5466109690606444</v>
      </c>
      <c r="E3648" s="2">
        <f t="shared" si="231"/>
        <v>-0.67738388751581047</v>
      </c>
    </row>
    <row r="3649" spans="1:5">
      <c r="A3649" s="2">
        <f t="shared" si="228"/>
        <v>363.60000000001418</v>
      </c>
      <c r="B3649" s="2">
        <f t="shared" si="229"/>
        <v>471.20806299476078</v>
      </c>
      <c r="C3649" s="2">
        <f t="shared" si="230"/>
        <v>63.891117162724235</v>
      </c>
      <c r="D3649" s="2">
        <f>k*B3649*(1-B3649/L)-a*B3649*C3649</f>
        <v>7.5906354716570732</v>
      </c>
      <c r="E3649" s="2">
        <f t="shared" si="231"/>
        <v>-0.67570215203811246</v>
      </c>
    </row>
    <row r="3650" spans="1:5">
      <c r="A3650" s="2">
        <f t="shared" si="228"/>
        <v>363.7000000000142</v>
      </c>
      <c r="B3650" s="2">
        <f t="shared" si="229"/>
        <v>471.96712654192646</v>
      </c>
      <c r="C3650" s="2">
        <f t="shared" si="230"/>
        <v>63.823546947520427</v>
      </c>
      <c r="D3650" s="2">
        <f>k*B3650*(1-B3650/L)-a*B3650*C3650</f>
        <v>7.6347540576910617</v>
      </c>
      <c r="E3650" s="2">
        <f t="shared" si="231"/>
        <v>-0.67401861777970939</v>
      </c>
    </row>
    <row r="3651" spans="1:5">
      <c r="A3651" s="2">
        <f t="shared" si="228"/>
        <v>363.80000000001422</v>
      </c>
      <c r="B3651" s="2">
        <f t="shared" si="229"/>
        <v>472.73060194769556</v>
      </c>
      <c r="C3651" s="2">
        <f t="shared" si="230"/>
        <v>63.756145085742453</v>
      </c>
      <c r="D3651" s="2">
        <f>k*B3651*(1-B3651/L)-a*B3651*C3651</f>
        <v>7.6789673044168296</v>
      </c>
      <c r="E3651" s="2">
        <f t="shared" si="231"/>
        <v>-0.67233328482989618</v>
      </c>
    </row>
    <row r="3652" spans="1:5">
      <c r="A3652" s="2">
        <f t="shared" si="228"/>
        <v>363.90000000001424</v>
      </c>
      <c r="B3652" s="2">
        <f t="shared" si="229"/>
        <v>473.49849867813725</v>
      </c>
      <c r="C3652" s="2">
        <f t="shared" si="230"/>
        <v>63.688911757259461</v>
      </c>
      <c r="D3652" s="2">
        <f>k*B3652*(1-B3652/L)-a*B3652*C3652</f>
        <v>7.7232757875698361</v>
      </c>
      <c r="E3652" s="2">
        <f t="shared" si="231"/>
        <v>-0.67064615315505471</v>
      </c>
    </row>
    <row r="3653" spans="1:5">
      <c r="A3653" s="2">
        <f t="shared" si="228"/>
        <v>364.00000000001427</v>
      </c>
      <c r="B3653" s="2">
        <f t="shared" si="229"/>
        <v>474.27082625689422</v>
      </c>
      <c r="C3653" s="2">
        <f t="shared" si="230"/>
        <v>63.621847141943952</v>
      </c>
      <c r="D3653" s="2">
        <f>k*B3653*(1-B3653/L)-a*B3653*C3653</f>
        <v>7.7676800813541007</v>
      </c>
      <c r="E3653" s="2">
        <f t="shared" si="231"/>
        <v>-0.66895722259888746</v>
      </c>
    </row>
    <row r="3654" spans="1:5">
      <c r="A3654" s="2">
        <f t="shared" si="228"/>
        <v>364.10000000001429</v>
      </c>
      <c r="B3654" s="2">
        <f t="shared" si="229"/>
        <v>475.04759426502966</v>
      </c>
      <c r="C3654" s="2">
        <f t="shared" si="230"/>
        <v>63.554951419684066</v>
      </c>
      <c r="D3654" s="2">
        <f>k*B3654*(1-B3654/L)-a*B3654*C3654</f>
        <v>7.8121807584291787</v>
      </c>
      <c r="E3654" s="2">
        <f t="shared" si="231"/>
        <v>-0.66726649288264639</v>
      </c>
    </row>
    <row r="3655" spans="1:5">
      <c r="A3655" s="2">
        <f t="shared" si="228"/>
        <v>364.20000000001431</v>
      </c>
      <c r="B3655" s="2">
        <f t="shared" si="229"/>
        <v>475.82881234087256</v>
      </c>
      <c r="C3655" s="2">
        <f t="shared" si="230"/>
        <v>63.488224770395803</v>
      </c>
      <c r="D3655" s="2">
        <f>k*B3655*(1-B3655/L)-a*B3655*C3655</f>
        <v>7.8567783898967818</v>
      </c>
      <c r="E3655" s="2">
        <f t="shared" si="231"/>
        <v>-0.66557396360536003</v>
      </c>
    </row>
    <row r="3656" spans="1:5">
      <c r="A3656" s="2">
        <f t="shared" si="228"/>
        <v>364.30000000001434</v>
      </c>
      <c r="B3656" s="2">
        <f t="shared" si="229"/>
        <v>476.61449017986223</v>
      </c>
      <c r="C3656" s="2">
        <f t="shared" si="230"/>
        <v>63.421667374035266</v>
      </c>
      <c r="D3656" s="2">
        <f>k*B3656*(1-B3656/L)-a*B3656*C3656</f>
        <v>7.9014735452871925</v>
      </c>
      <c r="E3656" s="2">
        <f t="shared" si="231"/>
        <v>-0.66387963424405283</v>
      </c>
    </row>
    <row r="3657" spans="1:5">
      <c r="A3657" s="2">
        <f t="shared" si="228"/>
        <v>364.40000000001436</v>
      </c>
      <c r="B3657" s="2">
        <f t="shared" si="229"/>
        <v>477.40463753439093</v>
      </c>
      <c r="C3657" s="2">
        <f t="shared" si="230"/>
        <v>63.355279410610862</v>
      </c>
      <c r="D3657" s="2">
        <f>k*B3657*(1-B3657/L)-a*B3657*C3657</f>
        <v>7.9462667925452521</v>
      </c>
      <c r="E3657" s="2">
        <f t="shared" si="231"/>
        <v>-0.66218350415396254</v>
      </c>
    </row>
    <row r="3658" spans="1:5">
      <c r="A3658" s="2">
        <f t="shared" si="228"/>
        <v>364.50000000001438</v>
      </c>
      <c r="B3658" s="2">
        <f t="shared" si="229"/>
        <v>478.19926421364545</v>
      </c>
      <c r="C3658" s="2">
        <f t="shared" si="230"/>
        <v>63.289061060195465</v>
      </c>
      <c r="D3658" s="2">
        <f>k*B3658*(1-B3658/L)-a*B3658*C3658</f>
        <v>7.9911586980161076</v>
      </c>
      <c r="E3658" s="2">
        <f t="shared" si="231"/>
        <v>-0.66048557256875018</v>
      </c>
    </row>
    <row r="3659" spans="1:5">
      <c r="A3659" s="2">
        <f t="shared" si="228"/>
        <v>364.6000000000144</v>
      </c>
      <c r="B3659" s="2">
        <f t="shared" si="229"/>
        <v>478.99838008344705</v>
      </c>
      <c r="C3659" s="2">
        <f t="shared" si="230"/>
        <v>63.223012502938587</v>
      </c>
      <c r="D3659" s="2">
        <f>k*B3659*(1-B3659/L)-a*B3659*C3659</f>
        <v>8.0361498264305951</v>
      </c>
      <c r="E3659" s="2">
        <f t="shared" si="231"/>
        <v>-0.65878583860070972</v>
      </c>
    </row>
    <row r="3660" spans="1:5">
      <c r="A3660" s="2">
        <f t="shared" si="228"/>
        <v>364.70000000001443</v>
      </c>
      <c r="B3660" s="2">
        <f t="shared" si="229"/>
        <v>479.80199506609011</v>
      </c>
      <c r="C3660" s="2">
        <f t="shared" si="230"/>
        <v>63.157133919078518</v>
      </c>
      <c r="D3660" s="2">
        <f>k*B3660*(1-B3660/L)-a*B3660*C3660</f>
        <v>8.081240740890383</v>
      </c>
      <c r="E3660" s="2">
        <f t="shared" si="231"/>
        <v>-0.65708430124096839</v>
      </c>
    </row>
    <row r="3661" spans="1:5">
      <c r="A3661" s="2">
        <f t="shared" si="228"/>
        <v>364.80000000001445</v>
      </c>
      <c r="B3661" s="2">
        <f t="shared" si="229"/>
        <v>480.61011914017917</v>
      </c>
      <c r="C3661" s="2">
        <f t="shared" si="230"/>
        <v>63.091425488954421</v>
      </c>
      <c r="D3661" s="2">
        <f>k*B3661*(1-B3661/L)-a*B3661*C3661</f>
        <v>8.1264320028526633</v>
      </c>
      <c r="E3661" s="2">
        <f t="shared" si="231"/>
        <v>-0.65538095935968599</v>
      </c>
    </row>
    <row r="3662" spans="1:5">
      <c r="A3662" s="2">
        <f t="shared" si="228"/>
        <v>364.90000000001447</v>
      </c>
      <c r="B3662" s="2">
        <f t="shared" si="229"/>
        <v>481.42276234046443</v>
      </c>
      <c r="C3662" s="2">
        <f t="shared" si="230"/>
        <v>63.025887393018451</v>
      </c>
      <c r="D3662" s="2">
        <f>k*B3662*(1-B3662/L)-a*B3662*C3662</f>
        <v>8.1717241721145832</v>
      </c>
      <c r="E3662" s="2">
        <f t="shared" si="231"/>
        <v>-0.65367581170624911</v>
      </c>
    </row>
    <row r="3663" spans="1:5">
      <c r="A3663" s="2">
        <f t="shared" si="228"/>
        <v>365.0000000000145</v>
      </c>
      <c r="B3663" s="2">
        <f t="shared" si="229"/>
        <v>482.23993475767588</v>
      </c>
      <c r="C3663" s="2">
        <f t="shared" si="230"/>
        <v>62.960519811847824</v>
      </c>
      <c r="D3663" s="2">
        <f>k*B3663*(1-B3663/L)-a*B3663*C3663</f>
        <v>8.2171178067974466</v>
      </c>
      <c r="E3663" s="2">
        <f t="shared" si="231"/>
        <v>-0.65196885690945938</v>
      </c>
    </row>
    <row r="3664" spans="1:5">
      <c r="A3664" s="2">
        <f t="shared" si="228"/>
        <v>365.10000000001452</v>
      </c>
      <c r="B3664" s="2">
        <f t="shared" si="229"/>
        <v>483.0616465383556</v>
      </c>
      <c r="C3664" s="2">
        <f t="shared" si="230"/>
        <v>62.895322926156879</v>
      </c>
      <c r="D3664" s="2">
        <f>k*B3664*(1-B3664/L)-a*B3664*C3664</f>
        <v>8.2626134633303678</v>
      </c>
      <c r="E3664" s="2">
        <f t="shared" si="231"/>
        <v>-0.65026009347771907</v>
      </c>
    </row>
    <row r="3665" spans="1:5">
      <c r="A3665" s="2">
        <f t="shared" si="228"/>
        <v>365.20000000001454</v>
      </c>
      <c r="B3665" s="2">
        <f t="shared" si="229"/>
        <v>483.88790788468862</v>
      </c>
      <c r="C3665" s="2">
        <f t="shared" si="230"/>
        <v>62.830296916809111</v>
      </c>
      <c r="D3665" s="2">
        <f>k*B3665*(1-B3665/L)-a*B3665*C3665</f>
        <v>8.3082116964338013</v>
      </c>
      <c r="E3665" s="2">
        <f t="shared" si="231"/>
        <v>-0.64854951979921105</v>
      </c>
    </row>
    <row r="3666" spans="1:5">
      <c r="A3666" s="2">
        <f t="shared" si="228"/>
        <v>365.30000000001456</v>
      </c>
      <c r="B3666" s="2">
        <f t="shared" si="229"/>
        <v>484.71872905433202</v>
      </c>
      <c r="C3666" s="2">
        <f t="shared" si="230"/>
        <v>62.765441964829186</v>
      </c>
      <c r="D3666" s="2">
        <f>k*B3666*(1-B3666/L)-a*B3666*C3666</f>
        <v>8.3539130591026449</v>
      </c>
      <c r="E3666" s="2">
        <f t="shared" si="231"/>
        <v>-0.64683713414207489</v>
      </c>
    </row>
    <row r="3667" spans="1:5">
      <c r="A3667" s="2">
        <f t="shared" si="228"/>
        <v>365.40000000001459</v>
      </c>
      <c r="B3667" s="2">
        <f t="shared" si="229"/>
        <v>485.55412036024228</v>
      </c>
      <c r="C3667" s="2">
        <f t="shared" si="230"/>
        <v>62.700758251414982</v>
      </c>
      <c r="D3667" s="2">
        <f>k*B3667*(1-B3667/L)-a*B3667*C3667</f>
        <v>8.3997181025889667</v>
      </c>
      <c r="E3667" s="2">
        <f t="shared" si="231"/>
        <v>-0.64512293465457948</v>
      </c>
    </row>
    <row r="3668" spans="1:5">
      <c r="A3668" s="2">
        <f t="shared" ref="A3668:A3731" si="232">dt+A3667</f>
        <v>365.50000000001461</v>
      </c>
      <c r="B3668" s="2">
        <f t="shared" ref="B3668:B3731" si="233">B3667+dt*D3667</f>
        <v>486.39409217050115</v>
      </c>
      <c r="C3668" s="2">
        <f t="shared" ref="C3668:C3731" si="234">dt*E3667+C3667</f>
        <v>62.636245957949527</v>
      </c>
      <c r="D3668" s="2">
        <f>k*B3668*(1-B3668/L)-a*B3668*C3668</f>
        <v>8.445627376384472</v>
      </c>
      <c r="E3668" s="2">
        <f t="shared" ref="E3668:E3731" si="235">-r_*C3668+b*B3668*C3668</f>
        <v>-0.64340691936528904</v>
      </c>
    </row>
    <row r="3669" spans="1:5">
      <c r="A3669" s="2">
        <f t="shared" si="232"/>
        <v>365.60000000001463</v>
      </c>
      <c r="B3669" s="2">
        <f t="shared" si="233"/>
        <v>487.23865490813961</v>
      </c>
      <c r="C3669" s="2">
        <f t="shared" si="234"/>
        <v>62.571905266012998</v>
      </c>
      <c r="D3669" s="2">
        <f>k*B3669*(1-B3669/L)-a*B3669*C3669</f>
        <v>8.4916414282026125</v>
      </c>
      <c r="E3669" s="2">
        <f t="shared" si="235"/>
        <v>-0.64168908618322573</v>
      </c>
    </row>
    <row r="3670" spans="1:5">
      <c r="A3670" s="2">
        <f t="shared" si="232"/>
        <v>365.70000000001465</v>
      </c>
      <c r="B3670" s="2">
        <f t="shared" si="233"/>
        <v>488.08781905095987</v>
      </c>
      <c r="C3670" s="2">
        <f t="shared" si="234"/>
        <v>62.507736357394677</v>
      </c>
      <c r="D3670" s="2">
        <f>k*B3670*(1-B3670/L)-a*B3670*C3670</f>
        <v>8.5377608039602784</v>
      </c>
      <c r="E3670" s="2">
        <f t="shared" si="235"/>
        <v>-0.63996943289803043</v>
      </c>
    </row>
    <row r="3671" spans="1:5">
      <c r="A3671" s="2">
        <f t="shared" si="232"/>
        <v>365.80000000001468</v>
      </c>
      <c r="B3671" s="2">
        <f t="shared" si="233"/>
        <v>488.94159513135588</v>
      </c>
      <c r="C3671" s="2">
        <f t="shared" si="234"/>
        <v>62.443739414104876</v>
      </c>
      <c r="D3671" s="2">
        <f>k*B3671*(1-B3671/L)-a*B3671*C3671</f>
        <v>8.5839860477592715</v>
      </c>
      <c r="E3671" s="2">
        <f t="shared" si="235"/>
        <v>-0.6382479571801144</v>
      </c>
    </row>
    <row r="3672" spans="1:5">
      <c r="A3672" s="2">
        <f t="shared" si="232"/>
        <v>365.9000000000147</v>
      </c>
      <c r="B3672" s="2">
        <f t="shared" si="233"/>
        <v>489.7999937361318</v>
      </c>
      <c r="C3672" s="2">
        <f t="shared" si="234"/>
        <v>62.379914618386863</v>
      </c>
      <c r="D3672" s="2">
        <f>k*B3672*(1-B3672/L)-a*B3672*C3672</f>
        <v>8.6303177018672947</v>
      </c>
      <c r="E3672" s="2">
        <f t="shared" si="235"/>
        <v>-0.63652465658081092</v>
      </c>
    </row>
    <row r="3673" spans="1:5">
      <c r="A3673" s="2">
        <f t="shared" si="232"/>
        <v>366.00000000001472</v>
      </c>
      <c r="B3673" s="2">
        <f t="shared" si="233"/>
        <v>490.66302550631855</v>
      </c>
      <c r="C3673" s="2">
        <f t="shared" si="234"/>
        <v>62.316262152728783</v>
      </c>
      <c r="D3673" s="2">
        <f>k*B3673*(1-B3673/L)-a*B3673*C3673</f>
        <v>8.6767563066986781</v>
      </c>
      <c r="E3673" s="2">
        <f t="shared" si="235"/>
        <v>-0.63479952853251964</v>
      </c>
    </row>
    <row r="3674" spans="1:5">
      <c r="A3674" s="2">
        <f t="shared" si="232"/>
        <v>366.10000000001475</v>
      </c>
      <c r="B3674" s="2">
        <f t="shared" si="233"/>
        <v>491.5307011369884</v>
      </c>
      <c r="C3674" s="2">
        <f t="shared" si="234"/>
        <v>62.252782199875533</v>
      </c>
      <c r="D3674" s="2">
        <f>k*B3674*(1-B3674/L)-a*B3674*C3674</f>
        <v>8.7233024007947364</v>
      </c>
      <c r="E3674" s="2">
        <f t="shared" si="235"/>
        <v>-0.63307257034884967</v>
      </c>
    </row>
    <row r="3675" spans="1:5">
      <c r="A3675" s="2">
        <f t="shared" si="232"/>
        <v>366.20000000001477</v>
      </c>
      <c r="B3675" s="2">
        <f t="shared" si="233"/>
        <v>492.40303137706786</v>
      </c>
      <c r="C3675" s="2">
        <f t="shared" si="234"/>
        <v>62.189474942840647</v>
      </c>
      <c r="D3675" s="2">
        <f>k*B3675*(1-B3675/L)-a*B3675*C3675</f>
        <v>8.7699565208037491</v>
      </c>
      <c r="E3675" s="2">
        <f t="shared" si="235"/>
        <v>-0.63134377922475415</v>
      </c>
    </row>
    <row r="3676" spans="1:5">
      <c r="A3676" s="2">
        <f t="shared" si="232"/>
        <v>366.30000000001479</v>
      </c>
      <c r="B3676" s="2">
        <f t="shared" si="233"/>
        <v>493.28002702914824</v>
      </c>
      <c r="C3676" s="2">
        <f t="shared" si="234"/>
        <v>62.126340564918173</v>
      </c>
      <c r="D3676" s="2">
        <f>k*B3676*(1-B3676/L)-a*B3676*C3676</f>
        <v>8.816719201460554</v>
      </c>
      <c r="E3676" s="2">
        <f t="shared" si="235"/>
        <v>-0.62961315223666525</v>
      </c>
    </row>
    <row r="3677" spans="1:5">
      <c r="A3677" s="2">
        <f t="shared" si="232"/>
        <v>366.40000000001481</v>
      </c>
      <c r="B3677" s="2">
        <f t="shared" si="233"/>
        <v>494.1616989492943</v>
      </c>
      <c r="C3677" s="2">
        <f t="shared" si="234"/>
        <v>62.063379249694506</v>
      </c>
      <c r="D3677" s="2">
        <f>k*B3677*(1-B3677/L)-a*B3677*C3677</f>
        <v>8.8635909755658666</v>
      </c>
      <c r="E3677" s="2">
        <f t="shared" si="235"/>
        <v>-0.62788068634262173</v>
      </c>
    </row>
    <row r="3678" spans="1:5">
      <c r="A3678" s="2">
        <f t="shared" si="232"/>
        <v>366.50000000001484</v>
      </c>
      <c r="B3678" s="2">
        <f t="shared" si="233"/>
        <v>495.04805804685088</v>
      </c>
      <c r="C3678" s="2">
        <f t="shared" si="234"/>
        <v>62.000591181060244</v>
      </c>
      <c r="D3678" s="2">
        <f>k*B3678*(1-B3678/L)-a*B3678*C3678</f>
        <v>8.910572373965163</v>
      </c>
      <c r="E3678" s="2">
        <f t="shared" si="235"/>
        <v>-0.62614637838239329</v>
      </c>
    </row>
    <row r="3679" spans="1:5">
      <c r="A3679" s="2">
        <f t="shared" si="232"/>
        <v>366.60000000001486</v>
      </c>
      <c r="B3679" s="2">
        <f t="shared" si="233"/>
        <v>495.93911528424741</v>
      </c>
      <c r="C3679" s="2">
        <f t="shared" si="234"/>
        <v>61.937976543222007</v>
      </c>
      <c r="D3679" s="2">
        <f>k*B3679*(1-B3679/L)-a*B3679*C3679</f>
        <v>8.9576639255272141</v>
      </c>
      <c r="E3679" s="2">
        <f t="shared" si="235"/>
        <v>-0.62441022507760024</v>
      </c>
    </row>
    <row r="3680" spans="1:5">
      <c r="A3680" s="2">
        <f t="shared" si="232"/>
        <v>366.70000000001488</v>
      </c>
      <c r="B3680" s="2">
        <f t="shared" si="233"/>
        <v>496.83488167680014</v>
      </c>
      <c r="C3680" s="2">
        <f t="shared" si="234"/>
        <v>61.875535520714244</v>
      </c>
      <c r="D3680" s="2">
        <f>k*B3680*(1-B3680/L)-a*B3680*C3680</f>
        <v>9.0048661571222759</v>
      </c>
      <c r="E3680" s="2">
        <f t="shared" si="235"/>
        <v>-0.62267222303183078</v>
      </c>
    </row>
    <row r="3681" spans="1:5">
      <c r="A3681" s="2">
        <f t="shared" si="232"/>
        <v>366.8000000000149</v>
      </c>
      <c r="B3681" s="2">
        <f t="shared" si="233"/>
        <v>497.73536829251236</v>
      </c>
      <c r="C3681" s="2">
        <f t="shared" si="234"/>
        <v>61.81326829841106</v>
      </c>
      <c r="D3681" s="2">
        <f>k*B3681*(1-B3681/L)-a*B3681*C3681</f>
        <v>9.0521795935997851</v>
      </c>
      <c r="E3681" s="2">
        <f t="shared" si="235"/>
        <v>-0.62093236873075108</v>
      </c>
    </row>
    <row r="3682" spans="1:5">
      <c r="A3682" s="2">
        <f t="shared" si="232"/>
        <v>366.90000000001493</v>
      </c>
      <c r="B3682" s="2">
        <f t="shared" si="233"/>
        <v>498.64058625187232</v>
      </c>
      <c r="C3682" s="2">
        <f t="shared" si="234"/>
        <v>61.751175061537985</v>
      </c>
      <c r="D3682" s="2">
        <f>k*B3682*(1-B3682/L)-a*B3682*C3682</f>
        <v>9.0996047577659276</v>
      </c>
      <c r="E3682" s="2">
        <f t="shared" si="235"/>
        <v>-0.61919065854221378</v>
      </c>
    </row>
    <row r="3683" spans="1:5">
      <c r="A3683" s="2">
        <f t="shared" si="232"/>
        <v>367.00000000001495</v>
      </c>
      <c r="B3683" s="2">
        <f t="shared" si="233"/>
        <v>499.55054672764891</v>
      </c>
      <c r="C3683" s="2">
        <f t="shared" si="234"/>
        <v>61.689255995683766</v>
      </c>
      <c r="D3683" s="2">
        <f>k*B3683*(1-B3683/L)-a*B3683*C3683</f>
        <v>9.1471421703605671</v>
      </c>
      <c r="E3683" s="2">
        <f t="shared" si="235"/>
        <v>-0.617447088716361</v>
      </c>
    </row>
    <row r="3684" spans="1:5">
      <c r="A3684" s="2">
        <f t="shared" si="232"/>
        <v>367.10000000001497</v>
      </c>
      <c r="B3684" s="2">
        <f t="shared" si="233"/>
        <v>500.46526094468499</v>
      </c>
      <c r="C3684" s="2">
        <f t="shared" si="234"/>
        <v>61.62751128681213</v>
      </c>
      <c r="D3684" s="2">
        <f>k*B3684*(1-B3684/L)-a*B3684*C3684</f>
        <v>9.1947923500339499</v>
      </c>
      <c r="E3684" s="2">
        <f t="shared" si="235"/>
        <v>-0.61570165538572352</v>
      </c>
    </row>
    <row r="3685" spans="1:5">
      <c r="A3685" s="2">
        <f t="shared" si="232"/>
        <v>367.200000000015</v>
      </c>
      <c r="B3685" s="2">
        <f t="shared" si="233"/>
        <v>501.38474017968838</v>
      </c>
      <c r="C3685" s="2">
        <f t="shared" si="234"/>
        <v>61.565941121273561</v>
      </c>
      <c r="D3685" s="2">
        <f>k*B3685*(1-B3685/L)-a*B3685*C3685</f>
        <v>9.2425558133229622</v>
      </c>
      <c r="E3685" s="2">
        <f t="shared" si="235"/>
        <v>-0.61395435456531644</v>
      </c>
    </row>
    <row r="3686" spans="1:5">
      <c r="A3686" s="2">
        <f t="shared" si="232"/>
        <v>367.30000000001502</v>
      </c>
      <c r="B3686" s="2">
        <f t="shared" si="233"/>
        <v>502.3089957610207</v>
      </c>
      <c r="C3686" s="2">
        <f t="shared" si="234"/>
        <v>61.504545685817028</v>
      </c>
      <c r="D3686" s="2">
        <f>k*B3686*(1-B3686/L)-a*B3686*C3686</f>
        <v>9.2904330746270212</v>
      </c>
      <c r="E3686" s="2">
        <f t="shared" si="235"/>
        <v>-0.61220518215272912</v>
      </c>
    </row>
    <row r="3687" spans="1:5">
      <c r="A3687" s="2">
        <f t="shared" si="232"/>
        <v>367.40000000001504</v>
      </c>
      <c r="B3687" s="2">
        <f t="shared" si="233"/>
        <v>503.23803906848337</v>
      </c>
      <c r="C3687" s="2">
        <f t="shared" si="234"/>
        <v>61.443325167601756</v>
      </c>
      <c r="D3687" s="2">
        <f>k*B3687*(1-B3687/L)-a*B3687*C3687</f>
        <v>9.3384246461836149</v>
      </c>
      <c r="E3687" s="2">
        <f t="shared" si="235"/>
        <v>-0.61045413392821313</v>
      </c>
    </row>
    <row r="3688" spans="1:5">
      <c r="A3688" s="2">
        <f t="shared" si="232"/>
        <v>367.50000000001506</v>
      </c>
      <c r="B3688" s="2">
        <f t="shared" si="233"/>
        <v>504.17188153310173</v>
      </c>
      <c r="C3688" s="2">
        <f t="shared" si="234"/>
        <v>61.382279754208938</v>
      </c>
      <c r="D3688" s="2">
        <f>k*B3688*(1-B3688/L)-a*B3688*C3688</f>
        <v>9.3865310380433407</v>
      </c>
      <c r="E3688" s="2">
        <f t="shared" si="235"/>
        <v>-0.60870120555476392</v>
      </c>
    </row>
    <row r="3689" spans="1:5">
      <c r="A3689" s="2">
        <f t="shared" si="232"/>
        <v>367.60000000001509</v>
      </c>
      <c r="B3689" s="2">
        <f t="shared" si="233"/>
        <v>505.11053463690604</v>
      </c>
      <c r="C3689" s="2">
        <f t="shared" si="234"/>
        <v>61.32140963365346</v>
      </c>
      <c r="D3689" s="2">
        <f>k*B3689*(1-B3689/L)-a*B3689*C3689</f>
        <v>9.4347527580446915</v>
      </c>
      <c r="E3689" s="2">
        <f t="shared" si="235"/>
        <v>-0.6069463925782006</v>
      </c>
    </row>
    <row r="3690" spans="1:5">
      <c r="A3690" s="2">
        <f t="shared" si="232"/>
        <v>367.70000000001511</v>
      </c>
      <c r="B3690" s="2">
        <f t="shared" si="233"/>
        <v>506.05400991271051</v>
      </c>
      <c r="C3690" s="2">
        <f t="shared" si="234"/>
        <v>61.260714994395641</v>
      </c>
      <c r="D3690" s="2">
        <f>k*B3690*(1-B3690/L)-a*B3690*C3690</f>
        <v>9.4830903117883132</v>
      </c>
      <c r="E3690" s="2">
        <f t="shared" si="235"/>
        <v>-0.60518969042724025</v>
      </c>
    </row>
    <row r="3691" spans="1:5">
      <c r="A3691" s="2">
        <f t="shared" si="232"/>
        <v>367.80000000001513</v>
      </c>
      <c r="B3691" s="2">
        <f t="shared" si="233"/>
        <v>507.00231894388935</v>
      </c>
      <c r="C3691" s="2">
        <f t="shared" si="234"/>
        <v>61.200196025352916</v>
      </c>
      <c r="D3691" s="2">
        <f>k*B3691*(1-B3691/L)-a*B3691*C3691</f>
        <v>9.5315442026109807</v>
      </c>
      <c r="E3691" s="2">
        <f t="shared" si="235"/>
        <v>-0.60343109441356768</v>
      </c>
    </row>
    <row r="3692" spans="1:5">
      <c r="A3692" s="2">
        <f t="shared" si="232"/>
        <v>367.90000000001515</v>
      </c>
      <c r="B3692" s="2">
        <f t="shared" si="233"/>
        <v>507.95547336415046</v>
      </c>
      <c r="C3692" s="2">
        <f t="shared" si="234"/>
        <v>61.139852915911561</v>
      </c>
      <c r="D3692" s="2">
        <f>k*B3692*(1-B3692/L)-a*B3692*C3692</f>
        <v>9.580114931559045</v>
      </c>
      <c r="E3692" s="2">
        <f t="shared" si="235"/>
        <v>-0.6016705997319034</v>
      </c>
    </row>
    <row r="3693" spans="1:5">
      <c r="A3693" s="2">
        <f t="shared" si="232"/>
        <v>368.00000000001518</v>
      </c>
      <c r="B3693" s="2">
        <f t="shared" si="233"/>
        <v>508.91348485730634</v>
      </c>
      <c r="C3693" s="2">
        <f t="shared" si="234"/>
        <v>61.079685855938372</v>
      </c>
      <c r="D3693" s="2">
        <f>k*B3693*(1-B3693/L)-a*B3693*C3693</f>
        <v>9.6288029973616176</v>
      </c>
      <c r="E3693" s="2">
        <f t="shared" si="235"/>
        <v>-0.59990820146006496</v>
      </c>
    </row>
    <row r="3694" spans="1:5">
      <c r="A3694" s="2">
        <f t="shared" si="232"/>
        <v>368.1000000000152</v>
      </c>
      <c r="B3694" s="2">
        <f t="shared" si="233"/>
        <v>509.87636515704253</v>
      </c>
      <c r="C3694" s="2">
        <f t="shared" si="234"/>
        <v>61.019695035792367</v>
      </c>
      <c r="D3694" s="2">
        <f>k*B3694*(1-B3694/L)-a*B3694*C3694</f>
        <v>9.6776088964031963</v>
      </c>
      <c r="E3694" s="2">
        <f t="shared" si="235"/>
        <v>-0.59814389455902639</v>
      </c>
    </row>
    <row r="3695" spans="1:5">
      <c r="A3695" s="2">
        <f t="shared" si="232"/>
        <v>368.20000000001522</v>
      </c>
      <c r="B3695" s="2">
        <f t="shared" si="233"/>
        <v>510.84412604668285</v>
      </c>
      <c r="C3695" s="2">
        <f t="shared" si="234"/>
        <v>60.959880646336465</v>
      </c>
      <c r="D3695" s="2">
        <f>k*B3695*(1-B3695/L)-a*B3695*C3695</f>
        <v>9.7265331226960079</v>
      </c>
      <c r="E3695" s="2">
        <f t="shared" si="235"/>
        <v>-0.59637767387297225</v>
      </c>
    </row>
    <row r="3696" spans="1:5">
      <c r="A3696" s="2">
        <f t="shared" si="232"/>
        <v>368.30000000001525</v>
      </c>
      <c r="B3696" s="2">
        <f t="shared" si="233"/>
        <v>511.81677935895243</v>
      </c>
      <c r="C3696" s="2">
        <f t="shared" si="234"/>
        <v>60.900242878949165</v>
      </c>
      <c r="D3696" s="2">
        <f>k*B3696*(1-B3696/L)-a*B3696*C3696</f>
        <v>9.7755761678518525</v>
      </c>
      <c r="E3696" s="2">
        <f t="shared" si="235"/>
        <v>-0.59460953412934847</v>
      </c>
    </row>
    <row r="3697" spans="1:5">
      <c r="A3697" s="2">
        <f t="shared" si="232"/>
        <v>368.40000000001527</v>
      </c>
      <c r="B3697" s="2">
        <f t="shared" si="233"/>
        <v>512.79433697573756</v>
      </c>
      <c r="C3697" s="2">
        <f t="shared" si="234"/>
        <v>60.840781925536227</v>
      </c>
      <c r="D3697" s="2">
        <f>k*B3697*(1-B3697/L)-a*B3697*C3697</f>
        <v>9.8247385210535647</v>
      </c>
      <c r="E3697" s="2">
        <f t="shared" si="235"/>
        <v>-0.59283946993890868</v>
      </c>
    </row>
    <row r="3698" spans="1:5">
      <c r="A3698" s="2">
        <f t="shared" si="232"/>
        <v>368.50000000001529</v>
      </c>
      <c r="B3698" s="2">
        <f t="shared" si="233"/>
        <v>513.77681082784295</v>
      </c>
      <c r="C3698" s="2">
        <f t="shared" si="234"/>
        <v>60.781497978542333</v>
      </c>
      <c r="D3698" s="2">
        <f>k*B3698*(1-B3698/L)-a*B3698*C3698</f>
        <v>9.8740206690260379</v>
      </c>
      <c r="E3698" s="2">
        <f t="shared" si="235"/>
        <v>-0.59106747579575736</v>
      </c>
    </row>
    <row r="3699" spans="1:5">
      <c r="A3699" s="2">
        <f t="shared" si="232"/>
        <v>368.60000000001531</v>
      </c>
      <c r="B3699" s="2">
        <f t="shared" si="233"/>
        <v>514.76421289474558</v>
      </c>
      <c r="C3699" s="2">
        <f t="shared" si="234"/>
        <v>60.722391230962756</v>
      </c>
      <c r="D3699" s="2">
        <f>k*B3699*(1-B3699/L)-a*B3699*C3699</f>
        <v>9.9234230960068679</v>
      </c>
      <c r="E3699" s="2">
        <f t="shared" si="235"/>
        <v>-0.58929354607738826</v>
      </c>
    </row>
    <row r="3700" spans="1:5">
      <c r="A3700" s="2">
        <f t="shared" si="232"/>
        <v>368.70000000001534</v>
      </c>
      <c r="B3700" s="2">
        <f t="shared" si="233"/>
        <v>515.75655520434623</v>
      </c>
      <c r="C3700" s="2">
        <f t="shared" si="234"/>
        <v>60.663461876355015</v>
      </c>
      <c r="D3700" s="2">
        <f>k*B3700*(1-B3700/L)-a*B3700*C3700</f>
        <v>9.9729462837164959</v>
      </c>
      <c r="E3700" s="2">
        <f t="shared" si="235"/>
        <v>-0.58751767504471941</v>
      </c>
    </row>
    <row r="3701" spans="1:5">
      <c r="A3701" s="2">
        <f t="shared" si="232"/>
        <v>368.80000000001536</v>
      </c>
      <c r="B3701" s="2">
        <f t="shared" si="233"/>
        <v>516.75384983271783</v>
      </c>
      <c r="C3701" s="2">
        <f t="shared" si="234"/>
        <v>60.60471010885054</v>
      </c>
      <c r="D3701" s="2">
        <f>k*B3701*(1-B3701/L)-a*B3701*C3701</f>
        <v>10.022590711327965</v>
      </c>
      <c r="E3701" s="2">
        <f t="shared" si="235"/>
        <v>-0.58573985684212382</v>
      </c>
    </row>
    <row r="3702" spans="1:5">
      <c r="A3702" s="2">
        <f t="shared" si="232"/>
        <v>368.90000000001538</v>
      </c>
      <c r="B3702" s="2">
        <f t="shared" si="233"/>
        <v>517.75610890385065</v>
      </c>
      <c r="C3702" s="2">
        <f t="shared" si="234"/>
        <v>60.546136123166328</v>
      </c>
      <c r="D3702" s="2">
        <f>k*B3702*(1-B3702/L)-a*B3702*C3702</f>
        <v>10.072356855436293</v>
      </c>
      <c r="E3702" s="2">
        <f t="shared" si="235"/>
        <v>-0.58396008549745704</v>
      </c>
    </row>
    <row r="3703" spans="1:5">
      <c r="A3703" s="2">
        <f t="shared" si="232"/>
        <v>369.0000000000154</v>
      </c>
      <c r="B3703" s="2">
        <f t="shared" si="233"/>
        <v>518.76334458939425</v>
      </c>
      <c r="C3703" s="2">
        <f t="shared" si="234"/>
        <v>60.487740114616585</v>
      </c>
      <c r="D3703" s="2">
        <f>k*B3703*(1-B3703/L)-a*B3703*C3703</f>
        <v>10.122245190027286</v>
      </c>
      <c r="E3703" s="2">
        <f t="shared" si="235"/>
        <v>-0.58217835492208025</v>
      </c>
    </row>
    <row r="3704" spans="1:5">
      <c r="A3704" s="2">
        <f t="shared" si="232"/>
        <v>369.10000000001543</v>
      </c>
      <c r="B3704" s="2">
        <f t="shared" si="233"/>
        <v>519.77556910839701</v>
      </c>
      <c r="C3704" s="2">
        <f t="shared" si="234"/>
        <v>60.429522279124377</v>
      </c>
      <c r="D3704" s="2">
        <f>k*B3704*(1-B3704/L)-a*B3704*C3704</f>
        <v>10.172256186445999</v>
      </c>
      <c r="E3704" s="2">
        <f t="shared" si="235"/>
        <v>-0.58039465891087894</v>
      </c>
    </row>
    <row r="3705" spans="1:5">
      <c r="A3705" s="2">
        <f t="shared" si="232"/>
        <v>369.20000000001545</v>
      </c>
      <c r="B3705" s="2">
        <f t="shared" si="233"/>
        <v>520.79279472704161</v>
      </c>
      <c r="C3705" s="2">
        <f t="shared" si="234"/>
        <v>60.371482813233293</v>
      </c>
      <c r="D3705" s="2">
        <f>k*B3705*(1-B3705/L)-a*B3705*C3705</f>
        <v>10.222390313364794</v>
      </c>
      <c r="E3705" s="2">
        <f t="shared" si="235"/>
        <v>-0.57860899114227915</v>
      </c>
    </row>
    <row r="3706" spans="1:5">
      <c r="A3706" s="2">
        <f t="shared" si="232"/>
        <v>369.30000000001547</v>
      </c>
      <c r="B3706" s="2">
        <f t="shared" si="233"/>
        <v>521.81503375837804</v>
      </c>
      <c r="C3706" s="2">
        <f t="shared" si="234"/>
        <v>60.313621914119068</v>
      </c>
      <c r="D3706" s="2">
        <f>k*B3706*(1-B3706/L)-a*B3706*C3706</f>
        <v>10.272648036750844</v>
      </c>
      <c r="E3706" s="2">
        <f t="shared" si="235"/>
        <v>-0.57682134517825945</v>
      </c>
    </row>
    <row r="3707" spans="1:5">
      <c r="A3707" s="2">
        <f t="shared" si="232"/>
        <v>369.4000000000155</v>
      </c>
      <c r="B3707" s="2">
        <f t="shared" si="233"/>
        <v>522.84229856205309</v>
      </c>
      <c r="C3707" s="2">
        <f t="shared" si="234"/>
        <v>60.255939779601242</v>
      </c>
      <c r="D3707" s="2">
        <f>k*B3707*(1-B3707/L)-a*B3707*C3707</f>
        <v>10.323029819833234</v>
      </c>
      <c r="E3707" s="2">
        <f t="shared" si="235"/>
        <v>-0.57503171446435752</v>
      </c>
    </row>
    <row r="3708" spans="1:5">
      <c r="A3708" s="2">
        <f t="shared" si="232"/>
        <v>369.50000000001552</v>
      </c>
      <c r="B3708" s="2">
        <f t="shared" si="233"/>
        <v>523.87460154403641</v>
      </c>
      <c r="C3708" s="2">
        <f t="shared" si="234"/>
        <v>60.198436608154807</v>
      </c>
      <c r="D3708" s="2">
        <f>k*B3708*(1-B3708/L)-a*B3708*C3708</f>
        <v>10.373536123069659</v>
      </c>
      <c r="E3708" s="2">
        <f t="shared" si="235"/>
        <v>-0.57324009232967543</v>
      </c>
    </row>
    <row r="3709" spans="1:5">
      <c r="A3709" s="2">
        <f t="shared" si="232"/>
        <v>369.60000000001554</v>
      </c>
      <c r="B3709" s="2">
        <f t="shared" si="233"/>
        <v>524.91195515634342</v>
      </c>
      <c r="C3709" s="2">
        <f t="shared" si="234"/>
        <v>60.141112598921843</v>
      </c>
      <c r="D3709" s="2">
        <f>k*B3709*(1-B3709/L)-a*B3709*C3709</f>
        <v>10.424167404112563</v>
      </c>
      <c r="E3709" s="2">
        <f t="shared" si="235"/>
        <v>-0.57144647198687948</v>
      </c>
    </row>
    <row r="3710" spans="1:5">
      <c r="A3710" s="2">
        <f t="shared" si="232"/>
        <v>369.70000000001556</v>
      </c>
      <c r="B3710" s="2">
        <f t="shared" si="233"/>
        <v>525.95437189675465</v>
      </c>
      <c r="C3710" s="2">
        <f t="shared" si="234"/>
        <v>60.083967951723153</v>
      </c>
      <c r="D3710" s="2">
        <f>k*B3710*(1-B3710/L)-a*B3710*C3710</f>
        <v>10.474924117774989</v>
      </c>
      <c r="E3710" s="2">
        <f t="shared" si="235"/>
        <v>-0.56965084653219722</v>
      </c>
    </row>
    <row r="3711" spans="1:5">
      <c r="A3711" s="2">
        <f t="shared" si="232"/>
        <v>369.80000000001559</v>
      </c>
      <c r="B3711" s="2">
        <f t="shared" si="233"/>
        <v>527.00186430853216</v>
      </c>
      <c r="C3711" s="2">
        <f t="shared" si="234"/>
        <v>60.027002867069932</v>
      </c>
      <c r="D3711" s="2">
        <f>k*B3711*(1-B3711/L)-a*B3711*C3711</f>
        <v>10.525806715995724</v>
      </c>
      <c r="E3711" s="2">
        <f t="shared" si="235"/>
        <v>-0.56785320894540936</v>
      </c>
    </row>
    <row r="3712" spans="1:5">
      <c r="A3712" s="2">
        <f t="shared" si="232"/>
        <v>369.90000000001561</v>
      </c>
      <c r="B3712" s="2">
        <f t="shared" si="233"/>
        <v>528.05444498013173</v>
      </c>
      <c r="C3712" s="2">
        <f t="shared" si="234"/>
        <v>59.970217546175391</v>
      </c>
      <c r="D3712" s="2">
        <f>k*B3712*(1-B3712/L)-a*B3712*C3712</f>
        <v>10.576815647804207</v>
      </c>
      <c r="E3712" s="2">
        <f t="shared" si="235"/>
        <v>-0.56605355208983987</v>
      </c>
    </row>
    <row r="3713" spans="1:5">
      <c r="A3713" s="2">
        <f t="shared" si="232"/>
        <v>370.00000000001563</v>
      </c>
      <c r="B3713" s="2">
        <f t="shared" si="233"/>
        <v>529.11212654491214</v>
      </c>
      <c r="C3713" s="2">
        <f t="shared" si="234"/>
        <v>59.913612190966404</v>
      </c>
      <c r="D3713" s="2">
        <f>k*B3713*(1-B3713/L)-a*B3713*C3713</f>
        <v>10.627951359284861</v>
      </c>
      <c r="E3713" s="2">
        <f t="shared" si="235"/>
        <v>-0.5642518687123399</v>
      </c>
    </row>
    <row r="3714" spans="1:5">
      <c r="A3714" s="2">
        <f t="shared" si="232"/>
        <v>370.10000000001565</v>
      </c>
      <c r="B3714" s="2">
        <f t="shared" si="233"/>
        <v>530.17492168084061</v>
      </c>
      <c r="C3714" s="2">
        <f t="shared" si="234"/>
        <v>59.857187004095167</v>
      </c>
      <c r="D3714" s="2">
        <f>k*B3714*(1-B3714/L)-a*B3714*C3714</f>
        <v>10.679214293540934</v>
      </c>
      <c r="E3714" s="2">
        <f t="shared" si="235"/>
        <v>-0.56244815144327154</v>
      </c>
    </row>
    <row r="3715" spans="1:5">
      <c r="A3715" s="2">
        <f t="shared" si="232"/>
        <v>370.20000000001568</v>
      </c>
      <c r="B3715" s="2">
        <f t="shared" si="233"/>
        <v>531.24284311019471</v>
      </c>
      <c r="C3715" s="2">
        <f t="shared" si="234"/>
        <v>59.800942188950842</v>
      </c>
      <c r="D3715" s="2">
        <f>k*B3715*(1-B3715/L)-a*B3715*C3715</f>
        <v>10.730604890657936</v>
      </c>
      <c r="E3715" s="2">
        <f t="shared" si="235"/>
        <v>-0.56064239279648409</v>
      </c>
    </row>
    <row r="3716" spans="1:5">
      <c r="A3716" s="2">
        <f t="shared" si="232"/>
        <v>370.3000000000157</v>
      </c>
      <c r="B3716" s="2">
        <f t="shared" si="233"/>
        <v>532.31590359926054</v>
      </c>
      <c r="C3716" s="2">
        <f t="shared" si="234"/>
        <v>59.744877949671192</v>
      </c>
      <c r="D3716" s="2">
        <f>k*B3716*(1-B3716/L)-a*B3716*C3716</f>
        <v>10.782123587666565</v>
      </c>
      <c r="E3716" s="2">
        <f t="shared" si="235"/>
        <v>-0.55883458516928874</v>
      </c>
    </row>
    <row r="3717" spans="1:5">
      <c r="A3717" s="2">
        <f t="shared" si="232"/>
        <v>370.40000000001572</v>
      </c>
      <c r="B3717" s="2">
        <f t="shared" si="233"/>
        <v>533.39411595802721</v>
      </c>
      <c r="C3717" s="2">
        <f t="shared" si="234"/>
        <v>59.688994491154261</v>
      </c>
      <c r="D3717" s="2">
        <f>k*B3717*(1-B3717/L)-a*B3717*C3717</f>
        <v>10.833770818505094</v>
      </c>
      <c r="E3717" s="2">
        <f t="shared" si="235"/>
        <v>-0.5570247208424296</v>
      </c>
    </row>
    <row r="3718" spans="1:5">
      <c r="A3718" s="2">
        <f t="shared" si="232"/>
        <v>370.50000000001575</v>
      </c>
      <c r="B3718" s="2">
        <f t="shared" si="233"/>
        <v>534.47749303987769</v>
      </c>
      <c r="C3718" s="2">
        <f t="shared" si="234"/>
        <v>59.633292019070019</v>
      </c>
      <c r="D3718" s="2">
        <f>k*B3718*(1-B3718/L)-a*B3718*C3718</f>
        <v>10.885547013981409</v>
      </c>
      <c r="E3718" s="2">
        <f t="shared" si="235"/>
        <v>-0.55521279198005047</v>
      </c>
    </row>
    <row r="3719" spans="1:5">
      <c r="A3719" s="2">
        <f t="shared" si="232"/>
        <v>370.60000000001577</v>
      </c>
      <c r="B3719" s="2">
        <f t="shared" si="233"/>
        <v>535.56604774127584</v>
      </c>
      <c r="C3719" s="2">
        <f t="shared" si="234"/>
        <v>59.577770739872015</v>
      </c>
      <c r="D3719" s="2">
        <f>k*B3719*(1-B3719/L)-a*B3719*C3719</f>
        <v>10.937452601734396</v>
      </c>
      <c r="E3719" s="2">
        <f t="shared" si="235"/>
        <v>-0.55339879062965869</v>
      </c>
    </row>
    <row r="3720" spans="1:5">
      <c r="A3720" s="2">
        <f t="shared" si="232"/>
        <v>370.70000000001579</v>
      </c>
      <c r="B3720" s="2">
        <f t="shared" si="233"/>
        <v>536.65979300144932</v>
      </c>
      <c r="C3720" s="2">
        <f t="shared" si="234"/>
        <v>59.522430860809052</v>
      </c>
      <c r="D3720" s="2">
        <f>k*B3720*(1-B3720/L)-a*B3720*C3720</f>
        <v>10.989488006194961</v>
      </c>
      <c r="E3720" s="2">
        <f t="shared" si="235"/>
        <v>-0.5515827087220837</v>
      </c>
    </row>
    <row r="3721" spans="1:5">
      <c r="A3721" s="2">
        <f t="shared" si="232"/>
        <v>370.80000000001581</v>
      </c>
      <c r="B3721" s="2">
        <f t="shared" si="233"/>
        <v>537.75874180206881</v>
      </c>
      <c r="C3721" s="2">
        <f t="shared" si="234"/>
        <v>59.467272589936847</v>
      </c>
      <c r="D3721" s="2">
        <f>k*B3721*(1-B3721/L)-a*B3721*C3721</f>
        <v>11.041653648546511</v>
      </c>
      <c r="E3721" s="2">
        <f t="shared" si="235"/>
        <v>-0.54976453807143499</v>
      </c>
    </row>
    <row r="3722" spans="1:5">
      <c r="A3722" s="2">
        <f t="shared" si="232"/>
        <v>370.90000000001584</v>
      </c>
      <c r="B3722" s="2">
        <f t="shared" si="233"/>
        <v>538.86290716692349</v>
      </c>
      <c r="C3722" s="2">
        <f t="shared" si="234"/>
        <v>59.412296136129704</v>
      </c>
      <c r="D3722" s="2">
        <f>k*B3722*(1-B3722/L)-a*B3722*C3722</f>
        <v>11.093949946684901</v>
      </c>
      <c r="E3722" s="2">
        <f t="shared" si="235"/>
        <v>-0.54794427037505344</v>
      </c>
    </row>
    <row r="3723" spans="1:5">
      <c r="A3723" s="2">
        <f t="shared" si="232"/>
        <v>371.00000000001586</v>
      </c>
      <c r="B3723" s="2">
        <f t="shared" si="233"/>
        <v>539.97230216159198</v>
      </c>
      <c r="C3723" s="2">
        <f t="shared" si="234"/>
        <v>59.357501709092197</v>
      </c>
      <c r="D3723" s="2">
        <f>k*B3723*(1-B3723/L)-a*B3723*C3723</f>
        <v>11.146377315177972</v>
      </c>
      <c r="E3723" s="2">
        <f t="shared" si="235"/>
        <v>-0.54612189721346105</v>
      </c>
    </row>
    <row r="3724" spans="1:5">
      <c r="A3724" s="2">
        <f t="shared" si="232"/>
        <v>371.10000000001588</v>
      </c>
      <c r="B3724" s="2">
        <f t="shared" si="233"/>
        <v>541.08693989310973</v>
      </c>
      <c r="C3724" s="2">
        <f t="shared" si="234"/>
        <v>59.302889519370851</v>
      </c>
      <c r="D3724" s="2">
        <f>k*B3724*(1-B3724/L)-a*B3724*C3724</f>
        <v>11.198936165224431</v>
      </c>
      <c r="E3724" s="2">
        <f t="shared" si="235"/>
        <v>-0.54429741005030607</v>
      </c>
    </row>
    <row r="3725" spans="1:5">
      <c r="A3725" s="2">
        <f t="shared" si="232"/>
        <v>371.2000000000159</v>
      </c>
      <c r="B3725" s="2">
        <f t="shared" si="233"/>
        <v>542.20683350963213</v>
      </c>
      <c r="C3725" s="2">
        <f t="shared" si="234"/>
        <v>59.24845977836582</v>
      </c>
      <c r="D3725" s="2">
        <f>k*B3725*(1-B3725/L)-a*B3725*C3725</f>
        <v>11.251626904612415</v>
      </c>
      <c r="E3725" s="2">
        <f t="shared" si="235"/>
        <v>-0.54247080023230576</v>
      </c>
    </row>
    <row r="3726" spans="1:5">
      <c r="A3726" s="2">
        <f t="shared" si="232"/>
        <v>371.30000000001593</v>
      </c>
      <c r="B3726" s="2">
        <f t="shared" si="233"/>
        <v>543.33199620009339</v>
      </c>
      <c r="C3726" s="2">
        <f t="shared" si="234"/>
        <v>59.194212698342589</v>
      </c>
      <c r="D3726" s="2">
        <f>k*B3726*(1-B3726/L)-a*B3726*C3726</f>
        <v>11.304449937677369</v>
      </c>
      <c r="E3726" s="2">
        <f t="shared" si="235"/>
        <v>-0.54064205898918372</v>
      </c>
    </row>
    <row r="3727" spans="1:5">
      <c r="A3727" s="2">
        <f t="shared" si="232"/>
        <v>371.40000000001595</v>
      </c>
      <c r="B3727" s="2">
        <f t="shared" si="233"/>
        <v>544.46244119386108</v>
      </c>
      <c r="C3727" s="2">
        <f t="shared" si="234"/>
        <v>59.140148492443672</v>
      </c>
      <c r="D3727" s="2">
        <f>k*B3727*(1-B3727/L)-a*B3727*C3727</f>
        <v>11.357405665259506</v>
      </c>
      <c r="E3727" s="2">
        <f t="shared" si="235"/>
        <v>-0.53881117743360707</v>
      </c>
    </row>
    <row r="3728" spans="1:5">
      <c r="A3728" s="2">
        <f t="shared" si="232"/>
        <v>371.50000000001597</v>
      </c>
      <c r="B3728" s="2">
        <f t="shared" si="233"/>
        <v>545.59818176038698</v>
      </c>
      <c r="C3728" s="2">
        <f t="shared" si="234"/>
        <v>59.086267374700313</v>
      </c>
      <c r="D3728" s="2">
        <f>k*B3728*(1-B3728/L)-a*B3728*C3728</f>
        <v>11.41049448466071</v>
      </c>
      <c r="E3728" s="2">
        <f t="shared" si="235"/>
        <v>-0.53697814656111498</v>
      </c>
    </row>
    <row r="3729" spans="1:5">
      <c r="A3729" s="2">
        <f t="shared" si="232"/>
        <v>371.600000000016</v>
      </c>
      <c r="B3729" s="2">
        <f t="shared" si="233"/>
        <v>546.73923120885308</v>
      </c>
      <c r="C3729" s="2">
        <f t="shared" si="234"/>
        <v>59.032569560044202</v>
      </c>
      <c r="D3729" s="2">
        <f>k*B3729*(1-B3729/L)-a*B3729*C3729</f>
        <v>11.463716789600973</v>
      </c>
      <c r="E3729" s="2">
        <f t="shared" si="235"/>
        <v>-0.53514295725004979</v>
      </c>
    </row>
    <row r="3730" spans="1:5">
      <c r="A3730" s="2">
        <f t="shared" si="232"/>
        <v>371.70000000001602</v>
      </c>
      <c r="B3730" s="2">
        <f t="shared" si="233"/>
        <v>547.88560288781321</v>
      </c>
      <c r="C3730" s="2">
        <f t="shared" si="234"/>
        <v>58.9790552643192</v>
      </c>
      <c r="D3730" s="2">
        <f>k*B3730*(1-B3730/L)-a*B3730*C3730</f>
        <v>11.517072970174169</v>
      </c>
      <c r="E3730" s="2">
        <f t="shared" si="235"/>
        <v>-0.53330560026148044</v>
      </c>
    </row>
    <row r="3731" spans="1:5">
      <c r="A3731" s="2">
        <f t="shared" si="232"/>
        <v>371.80000000001604</v>
      </c>
      <c r="B3731" s="2">
        <f t="shared" si="233"/>
        <v>549.03731018483063</v>
      </c>
      <c r="C3731" s="2">
        <f t="shared" si="234"/>
        <v>58.925724704293053</v>
      </c>
      <c r="D3731" s="2">
        <f>k*B3731*(1-B3731/L)-a*B3731*C3731</f>
        <v>11.57056341280343</v>
      </c>
      <c r="E3731" s="2">
        <f t="shared" si="235"/>
        <v>-0.53146606623912351</v>
      </c>
    </row>
    <row r="3732" spans="1:5">
      <c r="A3732" s="2">
        <f t="shared" ref="A3732:A3763" si="236">dt+A3731</f>
        <v>371.90000000001606</v>
      </c>
      <c r="B3732" s="2">
        <f t="shared" ref="B3732:B3763" si="237">B3731+dt*D3731</f>
        <v>550.19436652611103</v>
      </c>
      <c r="C3732" s="2">
        <f t="shared" ref="C3732:C3763" si="238">dt*E3731+C3731</f>
        <v>58.872578097669141</v>
      </c>
      <c r="D3732" s="2">
        <f>k*B3732*(1-B3732/L)-a*B3732*C3732</f>
        <v>11.624188500195963</v>
      </c>
      <c r="E3732" s="2">
        <f t="shared" ref="E3732:E3763" si="239">-r_*C3732+b*B3732*C3732</f>
        <v>-0.52962434570926131</v>
      </c>
    </row>
    <row r="3733" spans="1:5">
      <c r="A3733" s="2">
        <f t="shared" si="236"/>
        <v>372.00000000001609</v>
      </c>
      <c r="B3733" s="2">
        <f t="shared" si="237"/>
        <v>551.35678537613057</v>
      </c>
      <c r="C3733" s="2">
        <f t="shared" si="238"/>
        <v>58.819615663098212</v>
      </c>
      <c r="D3733" s="2">
        <f>k*B3733*(1-B3733/L)-a*B3733*C3733</f>
        <v>11.677948611297303</v>
      </c>
      <c r="E3733" s="2">
        <f t="shared" si="239"/>
        <v>-0.52778042908065759</v>
      </c>
    </row>
    <row r="3734" spans="1:5">
      <c r="A3734" s="2">
        <f t="shared" si="236"/>
        <v>372.10000000001611</v>
      </c>
      <c r="B3734" s="2">
        <f t="shared" si="237"/>
        <v>552.52458023726035</v>
      </c>
      <c r="C3734" s="2">
        <f t="shared" si="238"/>
        <v>58.766837620190145</v>
      </c>
      <c r="D3734" s="2">
        <f>k*B3734*(1-B3734/L)-a*B3734*C3734</f>
        <v>11.731844121244954</v>
      </c>
      <c r="E3734" s="2">
        <f t="shared" si="239"/>
        <v>-0.52593430664446694</v>
      </c>
    </row>
    <row r="3735" spans="1:5">
      <c r="A3735" s="2">
        <f t="shared" si="236"/>
        <v>372.20000000001613</v>
      </c>
      <c r="B3735" s="2">
        <f t="shared" si="237"/>
        <v>553.69776464938479</v>
      </c>
      <c r="C3735" s="2">
        <f t="shared" si="238"/>
        <v>58.714244189525701</v>
      </c>
      <c r="D3735" s="2">
        <f>k*B3735*(1-B3735/L)-a*B3735*C3735</f>
        <v>11.785875401321675</v>
      </c>
      <c r="E3735" s="2">
        <f t="shared" si="239"/>
        <v>-0.5240859685741438</v>
      </c>
    </row>
    <row r="3736" spans="1:5">
      <c r="A3736" s="2">
        <f t="shared" si="236"/>
        <v>372.30000000001615</v>
      </c>
      <c r="B3736" s="2">
        <f t="shared" si="237"/>
        <v>554.87635218951698</v>
      </c>
      <c r="C3736" s="2">
        <f t="shared" si="238"/>
        <v>58.66183559266829</v>
      </c>
      <c r="D3736" s="2">
        <f>k*B3736*(1-B3736/L)-a*B3736*C3736</f>
        <v>11.840042818907996</v>
      </c>
      <c r="E3736" s="2">
        <f t="shared" si="239"/>
        <v>-0.5222354049253467</v>
      </c>
    </row>
    <row r="3737" spans="1:5">
      <c r="A3737" s="2">
        <f t="shared" si="236"/>
        <v>372.40000000001618</v>
      </c>
      <c r="B3737" s="2">
        <f t="shared" si="237"/>
        <v>556.06035647140777</v>
      </c>
      <c r="C3737" s="2">
        <f t="shared" si="238"/>
        <v>58.609612052175756</v>
      </c>
      <c r="D3737" s="2">
        <f>k*B3737*(1-B3737/L)-a*B3737*C3737</f>
        <v>11.894346737434347</v>
      </c>
      <c r="E3737" s="2">
        <f t="shared" si="239"/>
        <v>-0.5203826056358396</v>
      </c>
    </row>
    <row r="3738" spans="1:5">
      <c r="A3738" s="2">
        <f t="shared" si="236"/>
        <v>372.5000000000162</v>
      </c>
      <c r="B3738" s="2">
        <f t="shared" si="237"/>
        <v>557.24979114515122</v>
      </c>
      <c r="C3738" s="2">
        <f t="shared" si="238"/>
        <v>58.557573791612171</v>
      </c>
      <c r="D3738" s="2">
        <f>k*B3738*(1-B3738/L)-a*B3738*C3738</f>
        <v>11.948787516332558</v>
      </c>
      <c r="E3738" s="2">
        <f t="shared" si="239"/>
        <v>-0.51852756052539017</v>
      </c>
    </row>
    <row r="3739" spans="1:5">
      <c r="A3739" s="2">
        <f t="shared" si="236"/>
        <v>372.60000000001622</v>
      </c>
      <c r="B3739" s="2">
        <f t="shared" si="237"/>
        <v>558.44466989678449</v>
      </c>
      <c r="C3739" s="2">
        <f t="shared" si="238"/>
        <v>58.505721035559631</v>
      </c>
      <c r="D3739" s="2">
        <f>k*B3739*(1-B3739/L)-a*B3739*C3739</f>
        <v>12.003365510986761</v>
      </c>
      <c r="E3739" s="2">
        <f t="shared" si="239"/>
        <v>-0.51667025929566346</v>
      </c>
    </row>
    <row r="3740" spans="1:5">
      <c r="A3740" s="2">
        <f t="shared" si="236"/>
        <v>372.70000000001625</v>
      </c>
      <c r="B3740" s="2">
        <f t="shared" si="237"/>
        <v>559.64500644788313</v>
      </c>
      <c r="C3740" s="2">
        <f t="shared" si="238"/>
        <v>58.454054009630063</v>
      </c>
      <c r="D3740" s="2">
        <f>k*B3740*(1-B3740/L)-a*B3740*C3740</f>
        <v>12.058081072683841</v>
      </c>
      <c r="E3740" s="2">
        <f t="shared" si="239"/>
        <v>-0.51481069153011461</v>
      </c>
    </row>
    <row r="3741" spans="1:5">
      <c r="A3741" s="2">
        <f t="shared" si="236"/>
        <v>372.80000000001627</v>
      </c>
      <c r="B3741" s="2">
        <f t="shared" si="237"/>
        <v>560.85081455515149</v>
      </c>
      <c r="C3741" s="2">
        <f t="shared" si="238"/>
        <v>58.40257294047705</v>
      </c>
      <c r="D3741" s="2">
        <f>k*B3741*(1-B3741/L)-a*B3741*C3741</f>
        <v>12.112934548563203</v>
      </c>
      <c r="E3741" s="2">
        <f t="shared" si="239"/>
        <v>-0.51294884669387686</v>
      </c>
    </row>
    <row r="3742" spans="1:5">
      <c r="A3742" s="2">
        <f t="shared" si="236"/>
        <v>372.90000000001629</v>
      </c>
      <c r="B3742" s="2">
        <f t="shared" si="237"/>
        <v>562.06210801000782</v>
      </c>
      <c r="C3742" s="2">
        <f t="shared" si="238"/>
        <v>58.351278055807661</v>
      </c>
      <c r="D3742" s="2">
        <f>k*B3742*(1-B3742/L)-a*B3742*C3742</f>
        <v>12.167926281566025</v>
      </c>
      <c r="E3742" s="2">
        <f t="shared" si="239"/>
        <v>-0.51108471413364598</v>
      </c>
    </row>
    <row r="3743" spans="1:5">
      <c r="A3743" s="2">
        <f t="shared" si="236"/>
        <v>373.00000000001631</v>
      </c>
      <c r="B3743" s="2">
        <f t="shared" si="237"/>
        <v>563.27890063816437</v>
      </c>
      <c r="C3743" s="2">
        <f t="shared" si="238"/>
        <v>58.300169584394297</v>
      </c>
      <c r="D3743" s="2">
        <f>k*B3743*(1-B3743/L)-a*B3743*C3743</f>
        <v>12.223056610383921</v>
      </c>
      <c r="E3743" s="2">
        <f t="shared" si="239"/>
        <v>-0.50921828307756256</v>
      </c>
    </row>
    <row r="3744" spans="1:5">
      <c r="A3744" s="2">
        <f t="shared" si="236"/>
        <v>373.10000000001634</v>
      </c>
      <c r="B3744" s="2">
        <f t="shared" si="237"/>
        <v>564.50120629920275</v>
      </c>
      <c r="C3744" s="2">
        <f t="shared" si="238"/>
        <v>58.24924775608654</v>
      </c>
      <c r="D3744" s="2">
        <f>k*B3744*(1-B3744/L)-a*B3744*C3744</f>
        <v>12.278325869407077</v>
      </c>
      <c r="E3744" s="2">
        <f t="shared" si="239"/>
        <v>-0.50734954263509113</v>
      </c>
    </row>
    <row r="3745" spans="1:5">
      <c r="A3745" s="2">
        <f t="shared" si="236"/>
        <v>373.20000000001636</v>
      </c>
      <c r="B3745" s="2">
        <f t="shared" si="237"/>
        <v>565.72903888614348</v>
      </c>
      <c r="C3745" s="2">
        <f t="shared" si="238"/>
        <v>58.198512801823028</v>
      </c>
      <c r="D3745" s="2">
        <f>k*B3745*(1-B3745/L)-a*B3745*C3745</f>
        <v>12.333734388671644</v>
      </c>
      <c r="E3745" s="2">
        <f t="shared" si="239"/>
        <v>-0.50547848179689547</v>
      </c>
    </row>
    <row r="3746" spans="1:5">
      <c r="A3746" s="2">
        <f t="shared" si="236"/>
        <v>373.30000000001638</v>
      </c>
      <c r="B3746" s="2">
        <f t="shared" si="237"/>
        <v>566.96241232501063</v>
      </c>
      <c r="C3746" s="2">
        <f t="shared" si="238"/>
        <v>58.147964953643339</v>
      </c>
      <c r="D3746" s="2">
        <f>k*B3746*(1-B3746/L)-a*B3746*C3746</f>
        <v>12.389282493806768</v>
      </c>
      <c r="E3746" s="2">
        <f t="shared" si="239"/>
        <v>-0.50360508943471061</v>
      </c>
    </row>
    <row r="3747" spans="1:5">
      <c r="A3747" s="2">
        <f t="shared" si="236"/>
        <v>373.40000000001641</v>
      </c>
      <c r="B3747" s="2">
        <f t="shared" si="237"/>
        <v>568.20134057439134</v>
      </c>
      <c r="C3747" s="2">
        <f t="shared" si="238"/>
        <v>58.097604444699869</v>
      </c>
      <c r="D3747" s="2">
        <f>k*B3747*(1-B3747/L)-a*B3747*C3747</f>
        <v>12.444970505980834</v>
      </c>
      <c r="E3747" s="2">
        <f t="shared" si="239"/>
        <v>-0.50172935430121368</v>
      </c>
    </row>
    <row r="3748" spans="1:5">
      <c r="A3748" s="2">
        <f t="shared" si="236"/>
        <v>373.50000000001643</v>
      </c>
      <c r="B3748" s="2">
        <f t="shared" si="237"/>
        <v>569.44583762498939</v>
      </c>
      <c r="C3748" s="2">
        <f t="shared" si="238"/>
        <v>58.047431509269749</v>
      </c>
      <c r="D3748" s="2">
        <f>k*B3748*(1-B3748/L)-a*B3748*C3748</f>
        <v>12.500798741847241</v>
      </c>
      <c r="E3748" s="2">
        <f t="shared" si="239"/>
        <v>-0.49985126502988875</v>
      </c>
    </row>
    <row r="3749" spans="1:5">
      <c r="A3749" s="2">
        <f t="shared" si="236"/>
        <v>373.60000000001645</v>
      </c>
      <c r="B3749" s="2">
        <f t="shared" si="237"/>
        <v>570.69591749917413</v>
      </c>
      <c r="C3749" s="2">
        <f t="shared" si="238"/>
        <v>57.997446382766761</v>
      </c>
      <c r="D3749" s="2">
        <f>k*B3749*(1-B3749/L)-a*B3749*C3749</f>
        <v>12.55676751348949</v>
      </c>
      <c r="E3749" s="2">
        <f t="shared" si="239"/>
        <v>-0.49797081013489042</v>
      </c>
    </row>
    <row r="3750" spans="1:5">
      <c r="A3750" s="2">
        <f t="shared" si="236"/>
        <v>373.70000000001647</v>
      </c>
      <c r="B3750" s="2">
        <f t="shared" si="237"/>
        <v>571.95159425052304</v>
      </c>
      <c r="C3750" s="2">
        <f t="shared" si="238"/>
        <v>57.947649301753273</v>
      </c>
      <c r="D3750" s="2">
        <f>k*B3750*(1-B3750/L)-a*B3750*C3750</f>
        <v>12.612877128365724</v>
      </c>
      <c r="E3750" s="2">
        <f t="shared" si="239"/>
        <v>-0.49608797801090565</v>
      </c>
    </row>
    <row r="3751" spans="1:5">
      <c r="A3751" s="2">
        <f t="shared" si="236"/>
        <v>373.8000000000165</v>
      </c>
      <c r="B3751" s="2">
        <f t="shared" si="237"/>
        <v>573.21288196335956</v>
      </c>
      <c r="C3751" s="2">
        <f t="shared" si="238"/>
        <v>57.898040503952181</v>
      </c>
      <c r="D3751" s="2">
        <f>k*B3751*(1-B3751/L)-a*B3751*C3751</f>
        <v>12.669127889252678</v>
      </c>
      <c r="E3751" s="2">
        <f t="shared" si="239"/>
        <v>-0.49420275693300864</v>
      </c>
    </row>
    <row r="3752" spans="1:5">
      <c r="A3752" s="2">
        <f t="shared" si="236"/>
        <v>373.90000000001652</v>
      </c>
      <c r="B3752" s="2">
        <f t="shared" si="237"/>
        <v>574.47979475228487</v>
      </c>
      <c r="C3752" s="2">
        <f t="shared" si="238"/>
        <v>57.848620228258881</v>
      </c>
      <c r="D3752" s="2">
        <f>k*B3752*(1-B3752/L)-a*B3752*C3752</f>
        <v>12.725520094188887</v>
      </c>
      <c r="E3752" s="2">
        <f t="shared" si="239"/>
        <v>-0.49231513505651692</v>
      </c>
    </row>
    <row r="3753" spans="1:5">
      <c r="A3753" s="2">
        <f t="shared" si="236"/>
        <v>374.00000000001654</v>
      </c>
      <c r="B3753" s="2">
        <f t="shared" si="237"/>
        <v>575.75234676170373</v>
      </c>
      <c r="C3753" s="2">
        <f t="shared" si="238"/>
        <v>57.799388714753228</v>
      </c>
      <c r="D3753" s="2">
        <f>k*B3753*(1-B3753/L)-a*B3753*C3753</f>
        <v>12.782054036417492</v>
      </c>
      <c r="E3753" s="2">
        <f t="shared" si="239"/>
        <v>-0.49042510041684251</v>
      </c>
    </row>
    <row r="3754" spans="1:5">
      <c r="A3754" s="2">
        <f t="shared" si="236"/>
        <v>374.10000000001656</v>
      </c>
      <c r="B3754" s="2">
        <f t="shared" si="237"/>
        <v>577.03055216534551</v>
      </c>
      <c r="C3754" s="2">
        <f t="shared" si="238"/>
        <v>57.750346204711541</v>
      </c>
      <c r="D3754" s="2">
        <f>k*B3754*(1-B3754/L)-a*B3754*C3754</f>
        <v>12.83873000432822</v>
      </c>
      <c r="E3754" s="2">
        <f t="shared" si="239"/>
        <v>-0.48853264092933957</v>
      </c>
    </row>
    <row r="3755" spans="1:5">
      <c r="A3755" s="2">
        <f t="shared" si="236"/>
        <v>374.20000000001659</v>
      </c>
      <c r="B3755" s="2">
        <f t="shared" si="237"/>
        <v>578.31442516577829</v>
      </c>
      <c r="C3755" s="2">
        <f t="shared" si="238"/>
        <v>57.701492940618607</v>
      </c>
      <c r="D3755" s="2">
        <f>k*B3755*(1-B3755/L)-a*B3755*C3755</f>
        <v>12.895548281398874</v>
      </c>
      <c r="E3755" s="2">
        <f t="shared" si="239"/>
        <v>-0.48663774438915075</v>
      </c>
    </row>
    <row r="3756" spans="1:5">
      <c r="A3756" s="2">
        <f t="shared" si="236"/>
        <v>374.30000000001661</v>
      </c>
      <c r="B3756" s="2">
        <f t="shared" si="237"/>
        <v>579.60397999391819</v>
      </c>
      <c r="C3756" s="2">
        <f t="shared" si="238"/>
        <v>57.652829166179693</v>
      </c>
      <c r="D3756" s="2">
        <f>k*B3756*(1-B3756/L)-a*B3756*C3756</f>
        <v>12.952509146136158</v>
      </c>
      <c r="E3756" s="2">
        <f t="shared" si="239"/>
        <v>-0.48474039847104999</v>
      </c>
    </row>
    <row r="3757" spans="1:5">
      <c r="A3757" s="2">
        <f t="shared" si="236"/>
        <v>374.40000000001663</v>
      </c>
      <c r="B3757" s="2">
        <f t="shared" si="237"/>
        <v>580.89923090853176</v>
      </c>
      <c r="C3757" s="2">
        <f t="shared" si="238"/>
        <v>57.604355126332585</v>
      </c>
      <c r="D3757" s="2">
        <f>k*B3757*(1-B3757/L)-a*B3757*C3757</f>
        <v>13.009612872015801</v>
      </c>
      <c r="E3757" s="2">
        <f t="shared" si="239"/>
        <v>-0.48284059072928087</v>
      </c>
    </row>
    <row r="3758" spans="1:5">
      <c r="A3758" s="2">
        <f t="shared" si="236"/>
        <v>374.50000000001666</v>
      </c>
      <c r="B3758" s="2">
        <f t="shared" si="237"/>
        <v>582.20019219573339</v>
      </c>
      <c r="C3758" s="2">
        <f t="shared" si="238"/>
        <v>57.556071067259658</v>
      </c>
      <c r="D3758" s="2">
        <f>k*B3758*(1-B3758/L)-a*B3758*C3758</f>
        <v>13.066859727422184</v>
      </c>
      <c r="E3758" s="2">
        <f t="shared" si="239"/>
        <v>-0.48093830859739595</v>
      </c>
    </row>
    <row r="3759" spans="1:5">
      <c r="A3759" s="2">
        <f t="shared" si="236"/>
        <v>374.60000000001668</v>
      </c>
      <c r="B3759" s="2">
        <f t="shared" si="237"/>
        <v>583.50687816847562</v>
      </c>
      <c r="C3759" s="2">
        <f t="shared" si="238"/>
        <v>57.507977236399917</v>
      </c>
      <c r="D3759" s="2">
        <f>k*B3759*(1-B3759/L)-a*B3759*C3759</f>
        <v>13.124249975587205</v>
      </c>
      <c r="E3759" s="2">
        <f t="shared" si="239"/>
        <v>-0.4790335393880889</v>
      </c>
    </row>
    <row r="3760" spans="1:5">
      <c r="A3760" s="2">
        <f t="shared" si="236"/>
        <v>374.7000000000167</v>
      </c>
      <c r="B3760" s="2">
        <f t="shared" si="237"/>
        <v>584.81930316603439</v>
      </c>
      <c r="C3760" s="2">
        <f t="shared" si="238"/>
        <v>57.46007388246111</v>
      </c>
      <c r="D3760" s="2">
        <f>k*B3760*(1-B3760/L)-a*B3760*C3760</f>
        <v>13.181783874528556</v>
      </c>
      <c r="E3760" s="2">
        <f t="shared" si="239"/>
        <v>-0.47712627029302712</v>
      </c>
    </row>
    <row r="3761" spans="1:5">
      <c r="A3761" s="2">
        <f t="shared" si="236"/>
        <v>374.80000000001672</v>
      </c>
      <c r="B3761" s="2">
        <f t="shared" si="237"/>
        <v>586.13748155348719</v>
      </c>
      <c r="C3761" s="2">
        <f t="shared" si="238"/>
        <v>57.412361255431804</v>
      </c>
      <c r="D3761" s="2">
        <f>k*B3761*(1-B3761/L)-a*B3761*C3761</f>
        <v>13.239461676987347</v>
      </c>
      <c r="E3761" s="2">
        <f t="shared" si="239"/>
        <v>-0.47521648838268016</v>
      </c>
    </row>
    <row r="3762" spans="1:5">
      <c r="A3762" s="2">
        <f t="shared" si="236"/>
        <v>374.90000000001675</v>
      </c>
      <c r="B3762" s="2">
        <f t="shared" si="237"/>
        <v>587.46142772118594</v>
      </c>
      <c r="C3762" s="2">
        <f t="shared" si="238"/>
        <v>57.364839606593534</v>
      </c>
      <c r="D3762" s="2">
        <f>k*B3762*(1-B3762/L)-a*B3762*C3762</f>
        <v>13.297283630365051</v>
      </c>
      <c r="E3762" s="2">
        <f t="shared" si="239"/>
        <v>-0.47330418060614521</v>
      </c>
    </row>
    <row r="3763" spans="1:5">
      <c r="A3763" s="2">
        <f t="shared" si="236"/>
        <v>375.00000000001677</v>
      </c>
      <c r="B3763" s="2">
        <f t="shared" si="237"/>
        <v>588.79115608422239</v>
      </c>
      <c r="C3763" s="2">
        <f t="shared" si="238"/>
        <v>57.317509188532917</v>
      </c>
      <c r="D3763" s="2">
        <f>k*B3763*(1-B3763/L)-a*B3763*C3763</f>
        <v>13.355249976659856</v>
      </c>
      <c r="E3763" s="2">
        <f t="shared" si="239"/>
        <v>-0.4713893337909717</v>
      </c>
    </row>
    <row r="3764" spans="1:5">
      <c r="A3764" s="2">
        <f t="shared" ref="A3764:A3827" si="240">dt+A3763</f>
        <v>375.10000000001679</v>
      </c>
      <c r="B3764" s="2">
        <f t="shared" ref="B3764:B3827" si="241">B3763+dt*D3763</f>
        <v>590.12668108188836</v>
      </c>
      <c r="C3764" s="2">
        <f t="shared" ref="C3764:C3827" si="242">dt*E3763+C3763</f>
        <v>57.270370255153821</v>
      </c>
      <c r="D3764" s="2">
        <f>k*B3764*(1-B3764/L)-a*B3764*C3764</f>
        <v>13.413360952402265</v>
      </c>
      <c r="E3764" s="2">
        <f t="shared" ref="E3764:E3827" si="243">-r_*C3764+b*B3764*C3764</f>
        <v>-0.46947193464297998</v>
      </c>
    </row>
    <row r="3765" spans="1:5">
      <c r="A3765" s="2">
        <f t="shared" si="240"/>
        <v>375.20000000001681</v>
      </c>
      <c r="B3765" s="2">
        <f t="shared" si="241"/>
        <v>591.46801717712856</v>
      </c>
      <c r="C3765" s="2">
        <f t="shared" si="242"/>
        <v>57.223423061689523</v>
      </c>
      <c r="D3765" s="2">
        <f>k*B3765*(1-B3765/L)-a*B3765*C3765</f>
        <v>13.471616788590111</v>
      </c>
      <c r="E3765" s="2">
        <f t="shared" si="243"/>
        <v>-0.46755196974608104</v>
      </c>
    </row>
    <row r="3766" spans="1:5">
      <c r="A3766" s="2">
        <f t="shared" si="240"/>
        <v>375.30000000001684</v>
      </c>
      <c r="B3766" s="2">
        <f t="shared" si="241"/>
        <v>592.8151788559876</v>
      </c>
      <c r="C3766" s="2">
        <f t="shared" si="242"/>
        <v>57.176667864714915</v>
      </c>
      <c r="D3766" s="2">
        <f>k*B3766*(1-B3766/L)-a*B3766*C3766</f>
        <v>13.530017710622886</v>
      </c>
      <c r="E3766" s="2">
        <f t="shared" si="243"/>
        <v>-0.46562942556209075</v>
      </c>
    </row>
    <row r="3767" spans="1:5">
      <c r="A3767" s="2">
        <f t="shared" si="240"/>
        <v>375.40000000001686</v>
      </c>
      <c r="B3767" s="2">
        <f t="shared" si="241"/>
        <v>594.16818062704988</v>
      </c>
      <c r="C3767" s="2">
        <f t="shared" si="242"/>
        <v>57.130104922158708</v>
      </c>
      <c r="D3767" s="2">
        <f>k*B3767*(1-B3767/L)-a*B3767*C3767</f>
        <v>13.588563938235339</v>
      </c>
      <c r="E3767" s="2">
        <f t="shared" si="243"/>
        <v>-0.46370428843054401</v>
      </c>
    </row>
    <row r="3768" spans="1:5">
      <c r="A3768" s="2">
        <f t="shared" si="240"/>
        <v>375.50000000001688</v>
      </c>
      <c r="B3768" s="2">
        <f t="shared" si="241"/>
        <v>595.52703702087342</v>
      </c>
      <c r="C3768" s="2">
        <f t="shared" si="242"/>
        <v>57.083734493315653</v>
      </c>
      <c r="D3768" s="2">
        <f>k*B3768*(1-B3768/L)-a*B3768*C3768</f>
        <v>13.647255685430501</v>
      </c>
      <c r="E3768" s="2">
        <f t="shared" si="243"/>
        <v>-0.46177654456850303</v>
      </c>
    </row>
    <row r="3769" spans="1:5">
      <c r="A3769" s="2">
        <f t="shared" si="240"/>
        <v>375.60000000001691</v>
      </c>
      <c r="B3769" s="2">
        <f t="shared" si="241"/>
        <v>596.89176258941643</v>
      </c>
      <c r="C3769" s="2">
        <f t="shared" si="242"/>
        <v>57.037556838858805</v>
      </c>
      <c r="D3769" s="2">
        <f>k*B3769*(1-B3769/L)-a*B3769*C3769</f>
        <v>13.706093160411911</v>
      </c>
      <c r="E3769" s="2">
        <f t="shared" si="243"/>
        <v>-0.45984618007036693</v>
      </c>
    </row>
    <row r="3770" spans="1:5">
      <c r="A3770" s="2">
        <f t="shared" si="240"/>
        <v>375.70000000001693</v>
      </c>
      <c r="B3770" s="2">
        <f t="shared" si="241"/>
        <v>598.2623719054576</v>
      </c>
      <c r="C3770" s="2">
        <f t="shared" si="242"/>
        <v>56.991572220851765</v>
      </c>
      <c r="D3770" s="2">
        <f>k*B3770*(1-B3770/L)-a*B3770*C3770</f>
        <v>13.76507656551528</v>
      </c>
      <c r="E3770" s="2">
        <f t="shared" si="243"/>
        <v>-0.45791318090767608</v>
      </c>
    </row>
    <row r="3771" spans="1:5">
      <c r="A3771" s="2">
        <f t="shared" si="240"/>
        <v>375.80000000001695</v>
      </c>
      <c r="B3771" s="2">
        <f t="shared" si="241"/>
        <v>599.63887956200915</v>
      </c>
      <c r="C3771" s="2">
        <f t="shared" si="242"/>
        <v>56.945780902760994</v>
      </c>
      <c r="D3771" s="2">
        <f>k*B3771*(1-B3771/L)-a*B3771*C3771</f>
        <v>13.824206097139339</v>
      </c>
      <c r="E3771" s="2">
        <f t="shared" si="243"/>
        <v>-0.45597753292891485</v>
      </c>
    </row>
    <row r="3772" spans="1:5">
      <c r="A3772" s="2">
        <f t="shared" si="240"/>
        <v>375.90000000001697</v>
      </c>
      <c r="B3772" s="2">
        <f t="shared" si="241"/>
        <v>601.02130017172306</v>
      </c>
      <c r="C3772" s="2">
        <f t="shared" si="242"/>
        <v>56.900183149468106</v>
      </c>
      <c r="D3772" s="2">
        <f>k*B3772*(1-B3772/L)-a*B3772*C3772</f>
        <v>13.88348194567611</v>
      </c>
      <c r="E3772" s="2">
        <f t="shared" si="243"/>
        <v>-0.45403922185931234</v>
      </c>
    </row>
    <row r="3773" spans="1:5">
      <c r="A3773" s="2">
        <f t="shared" si="240"/>
        <v>376.000000000017</v>
      </c>
      <c r="B3773" s="2">
        <f t="shared" si="241"/>
        <v>602.40964836629064</v>
      </c>
      <c r="C3773" s="2">
        <f t="shared" si="242"/>
        <v>56.854779227282172</v>
      </c>
      <c r="D3773" s="2">
        <f>k*B3773*(1-B3773/L)-a*B3773*C3773</f>
        <v>13.9429042954404</v>
      </c>
      <c r="E3773" s="2">
        <f t="shared" si="243"/>
        <v>-0.45209823330064058</v>
      </c>
    </row>
    <row r="3774" spans="1:5">
      <c r="A3774" s="2">
        <f t="shared" si="240"/>
        <v>376.10000000001702</v>
      </c>
      <c r="B3774" s="2">
        <f t="shared" si="241"/>
        <v>603.80393879583471</v>
      </c>
      <c r="C3774" s="2">
        <f t="shared" si="242"/>
        <v>56.809569403952111</v>
      </c>
      <c r="D3774" s="2">
        <f>k*B3774*(1-B3774/L)-a*B3774*C3774</f>
        <v>14.002473324598618</v>
      </c>
      <c r="E3774" s="2">
        <f t="shared" si="243"/>
        <v>-0.45015455273100957</v>
      </c>
    </row>
    <row r="3775" spans="1:5">
      <c r="A3775" s="2">
        <f t="shared" si="240"/>
        <v>376.20000000001704</v>
      </c>
      <c r="B3775" s="2">
        <f t="shared" si="241"/>
        <v>605.20418612829462</v>
      </c>
      <c r="C3775" s="2">
        <f t="shared" si="242"/>
        <v>56.764553948679008</v>
      </c>
      <c r="D3775" s="2">
        <f>k*B3775*(1-B3775/L)-a*B3775*C3775</f>
        <v>14.062189205096907</v>
      </c>
      <c r="E3775" s="2">
        <f t="shared" si="243"/>
        <v>-0.44820816550466103</v>
      </c>
    </row>
    <row r="3776" spans="1:5">
      <c r="A3776" s="2">
        <f t="shared" si="240"/>
        <v>376.30000000001706</v>
      </c>
      <c r="B3776" s="2">
        <f t="shared" si="241"/>
        <v>606.6104050488043</v>
      </c>
      <c r="C3776" s="2">
        <f t="shared" si="242"/>
        <v>56.719733132128539</v>
      </c>
      <c r="D3776" s="2">
        <f>k*B3776*(1-B3776/L)-a*B3776*C3776</f>
        <v>14.122052102588533</v>
      </c>
      <c r="E3776" s="2">
        <f t="shared" si="243"/>
        <v>-0.44625905685175904</v>
      </c>
    </row>
    <row r="3777" spans="1:5">
      <c r="A3777" s="2">
        <f t="shared" si="240"/>
        <v>376.40000000001709</v>
      </c>
      <c r="B3777" s="2">
        <f t="shared" si="241"/>
        <v>608.02261025906319</v>
      </c>
      <c r="C3777" s="2">
        <f t="shared" si="242"/>
        <v>56.675107226443366</v>
      </c>
      <c r="D3777" s="2">
        <f>k*B3777*(1-B3777/L)-a*B3777*C3777</f>
        <v>14.182062176360539</v>
      </c>
      <c r="E3777" s="2">
        <f t="shared" si="243"/>
        <v>-0.44430721187817945</v>
      </c>
    </row>
    <row r="3778" spans="1:5">
      <c r="A3778" s="2">
        <f t="shared" si="240"/>
        <v>376.50000000001711</v>
      </c>
      <c r="B3778" s="2">
        <f t="shared" si="241"/>
        <v>609.44081647669918</v>
      </c>
      <c r="C3778" s="2">
        <f t="shared" si="242"/>
        <v>56.630676505255551</v>
      </c>
      <c r="D3778" s="2">
        <f>k*B3778*(1-B3778/L)-a*B3778*C3778</f>
        <v>14.242219579259789</v>
      </c>
      <c r="E3778" s="2">
        <f t="shared" si="243"/>
        <v>-0.44235261556529559</v>
      </c>
    </row>
    <row r="3779" spans="1:5">
      <c r="A3779" s="2">
        <f t="shared" si="240"/>
        <v>376.60000000001713</v>
      </c>
      <c r="B3779" s="2">
        <f t="shared" si="241"/>
        <v>610.86503843462515</v>
      </c>
      <c r="C3779" s="2">
        <f t="shared" si="242"/>
        <v>56.586441243699021</v>
      </c>
      <c r="D3779" s="2">
        <f>k*B3779*(1-B3779/L)-a*B3779*C3779</f>
        <v>14.302524457618162</v>
      </c>
      <c r="E3779" s="2">
        <f t="shared" si="243"/>
        <v>-0.44039525276976321</v>
      </c>
    </row>
    <row r="3780" spans="1:5">
      <c r="A3780" s="2">
        <f t="shared" si="240"/>
        <v>376.70000000001716</v>
      </c>
      <c r="B3780" s="2">
        <f t="shared" si="241"/>
        <v>612.29529088038691</v>
      </c>
      <c r="C3780" s="2">
        <f t="shared" si="242"/>
        <v>56.542401718422042</v>
      </c>
      <c r="D3780" s="2">
        <f>k*B3780*(1-B3780/L)-a*B3780*C3780</f>
        <v>14.362976951177068</v>
      </c>
      <c r="E3780" s="2">
        <f t="shared" si="243"/>
        <v>-0.43843510822330245</v>
      </c>
    </row>
    <row r="3781" spans="1:5">
      <c r="A3781" s="2">
        <f t="shared" si="240"/>
        <v>376.80000000001718</v>
      </c>
      <c r="B3781" s="2">
        <f t="shared" si="241"/>
        <v>613.73158857550459</v>
      </c>
      <c r="C3781" s="2">
        <f t="shared" si="242"/>
        <v>56.498558207599714</v>
      </c>
      <c r="D3781" s="2">
        <f>k*B3781*(1-B3781/L)-a*B3781*C3781</f>
        <v>14.423577193011255</v>
      </c>
      <c r="E3781" s="2">
        <f t="shared" si="243"/>
        <v>-0.43647216653247844</v>
      </c>
    </row>
    <row r="3782" spans="1:5">
      <c r="A3782" s="2">
        <f t="shared" si="240"/>
        <v>376.9000000000172</v>
      </c>
      <c r="B3782" s="2">
        <f t="shared" si="241"/>
        <v>615.17394629480566</v>
      </c>
      <c r="C3782" s="2">
        <f t="shared" si="242"/>
        <v>56.454910990946466</v>
      </c>
      <c r="D3782" s="2">
        <f>k*B3782*(1-B3782/L)-a*B3782*C3782</f>
        <v>14.484325309451869</v>
      </c>
      <c r="E3782" s="2">
        <f t="shared" si="243"/>
        <v>-0.43450641217847863</v>
      </c>
    </row>
    <row r="3783" spans="1:5">
      <c r="A3783" s="2">
        <f t="shared" si="240"/>
        <v>377.00000000001722</v>
      </c>
      <c r="B3783" s="2">
        <f t="shared" si="241"/>
        <v>616.62237882575084</v>
      </c>
      <c r="C3783" s="2">
        <f t="shared" si="242"/>
        <v>56.411460349728621</v>
      </c>
      <c r="D3783" s="2">
        <f>k*B3783*(1-B3783/L)-a*B3783*C3783</f>
        <v>14.545221420008737</v>
      </c>
      <c r="E3783" s="2">
        <f t="shared" si="243"/>
        <v>-0.43253782951688879</v>
      </c>
    </row>
    <row r="3784" spans="1:5">
      <c r="A3784" s="2">
        <f t="shared" si="240"/>
        <v>377.10000000001725</v>
      </c>
      <c r="B3784" s="2">
        <f t="shared" si="241"/>
        <v>618.07690096775173</v>
      </c>
      <c r="C3784" s="2">
        <f t="shared" si="242"/>
        <v>56.368206566776934</v>
      </c>
      <c r="D3784" s="2">
        <f>k*B3784*(1-B3784/L)-a*B3784*C3784</f>
        <v>14.606265637291969</v>
      </c>
      <c r="E3784" s="2">
        <f t="shared" si="243"/>
        <v>-0.43056640277746749</v>
      </c>
    </row>
    <row r="3785" spans="1:5">
      <c r="A3785" s="2">
        <f t="shared" si="240"/>
        <v>377.20000000001727</v>
      </c>
      <c r="B3785" s="2">
        <f t="shared" si="241"/>
        <v>619.53752753148092</v>
      </c>
      <c r="C3785" s="2">
        <f t="shared" si="242"/>
        <v>56.325149926499186</v>
      </c>
      <c r="D3785" s="2">
        <f>k*B3785*(1-B3785/L)-a*B3785*C3785</f>
        <v>14.667458066932738</v>
      </c>
      <c r="E3785" s="2">
        <f t="shared" si="243"/>
        <v>-0.42859211606391812</v>
      </c>
    </row>
    <row r="3786" spans="1:5">
      <c r="A3786" s="2">
        <f t="shared" si="240"/>
        <v>377.30000000001729</v>
      </c>
      <c r="B3786" s="2">
        <f t="shared" si="241"/>
        <v>621.00427333817424</v>
      </c>
      <c r="C3786" s="2">
        <f t="shared" si="242"/>
        <v>56.282290714892795</v>
      </c>
      <c r="D3786" s="2">
        <f>k*B3786*(1-B3786/L)-a*B3786*C3786</f>
        <v>14.728798807503388</v>
      </c>
      <c r="E3786" s="2">
        <f t="shared" si="243"/>
        <v>-0.42661495335365851</v>
      </c>
    </row>
    <row r="3787" spans="1:5">
      <c r="A3787" s="2">
        <f t="shared" si="240"/>
        <v>377.40000000001731</v>
      </c>
      <c r="B3787" s="2">
        <f t="shared" si="241"/>
        <v>622.47715321892463</v>
      </c>
      <c r="C3787" s="2">
        <f t="shared" si="242"/>
        <v>56.239629219557429</v>
      </c>
      <c r="D3787" s="2">
        <f>k*B3787*(1-B3787/L)-a*B3787*C3787</f>
        <v>14.790287950436721</v>
      </c>
      <c r="E3787" s="2">
        <f t="shared" si="243"/>
        <v>-0.42463489849758929</v>
      </c>
    </row>
    <row r="3788" spans="1:5">
      <c r="A3788" s="2">
        <f t="shared" si="240"/>
        <v>377.50000000001734</v>
      </c>
      <c r="B3788" s="2">
        <f t="shared" si="241"/>
        <v>623.95618201396826</v>
      </c>
      <c r="C3788" s="2">
        <f t="shared" si="242"/>
        <v>56.19716572970767</v>
      </c>
      <c r="D3788" s="2">
        <f>k*B3788*(1-B3788/L)-a*B3788*C3788</f>
        <v>14.851925579944563</v>
      </c>
      <c r="E3788" s="2">
        <f t="shared" si="243"/>
        <v>-0.42265193521986111</v>
      </c>
    </row>
    <row r="3789" spans="1:5">
      <c r="A3789" s="2">
        <f t="shared" si="240"/>
        <v>377.60000000001736</v>
      </c>
      <c r="B3789" s="2">
        <f t="shared" si="241"/>
        <v>625.44137457196268</v>
      </c>
      <c r="C3789" s="2">
        <f t="shared" si="242"/>
        <v>56.154900536185686</v>
      </c>
      <c r="D3789" s="2">
        <f>k*B3789*(1-B3789/L)-a*B3789*C3789</f>
        <v>14.913711772935535</v>
      </c>
      <c r="E3789" s="2">
        <f t="shared" si="243"/>
        <v>-0.42066604711763744</v>
      </c>
    </row>
    <row r="3790" spans="1:5">
      <c r="A3790" s="2">
        <f t="shared" si="240"/>
        <v>377.70000000001738</v>
      </c>
      <c r="B3790" s="2">
        <f t="shared" si="241"/>
        <v>626.93274574925624</v>
      </c>
      <c r="C3790" s="2">
        <f t="shared" si="242"/>
        <v>56.112833931473922</v>
      </c>
      <c r="D3790" s="2">
        <f>k*B3790*(1-B3790/L)-a*B3790*C3790</f>
        <v>14.975646598932087</v>
      </c>
      <c r="E3790" s="2">
        <f t="shared" si="243"/>
        <v>-0.41867721766085886</v>
      </c>
    </row>
    <row r="3791" spans="1:5">
      <c r="A3791" s="2">
        <f t="shared" si="240"/>
        <v>377.80000000001741</v>
      </c>
      <c r="B3791" s="2">
        <f t="shared" si="241"/>
        <v>628.43031040914946</v>
      </c>
      <c r="C3791" s="2">
        <f t="shared" si="242"/>
        <v>56.070966209707834</v>
      </c>
      <c r="D3791" s="2">
        <f>k*B3791*(1-B3791/L)-a*B3791*C3791</f>
        <v>15.037730119986747</v>
      </c>
      <c r="E3791" s="2">
        <f t="shared" si="243"/>
        <v>-0.41668543019200432</v>
      </c>
    </row>
    <row r="3792" spans="1:5">
      <c r="A3792" s="2">
        <f t="shared" si="240"/>
        <v>377.90000000001743</v>
      </c>
      <c r="B3792" s="2">
        <f t="shared" si="241"/>
        <v>629.9340834211481</v>
      </c>
      <c r="C3792" s="2">
        <f t="shared" si="242"/>
        <v>56.029297666688635</v>
      </c>
      <c r="D3792" s="2">
        <f>k*B3792*(1-B3792/L)-a*B3792*C3792</f>
        <v>15.099962390597526</v>
      </c>
      <c r="E3792" s="2">
        <f t="shared" si="243"/>
        <v>-0.41469066792584919</v>
      </c>
    </row>
    <row r="3793" spans="1:5">
      <c r="A3793" s="2">
        <f t="shared" si="240"/>
        <v>378.00000000001745</v>
      </c>
      <c r="B3793" s="2">
        <f t="shared" si="241"/>
        <v>631.44407966020788</v>
      </c>
      <c r="C3793" s="2">
        <f t="shared" si="242"/>
        <v>55.987828599896048</v>
      </c>
      <c r="D3793" s="2">
        <f>k*B3793*(1-B3793/L)-a*B3793*C3793</f>
        <v>15.162343457622711</v>
      </c>
      <c r="E3793" s="2">
        <f t="shared" si="243"/>
        <v>-0.41269291394922436</v>
      </c>
    </row>
    <row r="3794" spans="1:5">
      <c r="A3794" s="2">
        <f t="shared" si="240"/>
        <v>378.10000000001747</v>
      </c>
      <c r="B3794" s="2">
        <f t="shared" si="241"/>
        <v>632.96031400597019</v>
      </c>
      <c r="C3794" s="2">
        <f t="shared" si="242"/>
        <v>55.946559308501122</v>
      </c>
      <c r="D3794" s="2">
        <f>k*B3794*(1-B3794/L)-a*B3794*C3794</f>
        <v>15.224873360194671</v>
      </c>
      <c r="E3794" s="2">
        <f t="shared" si="243"/>
        <v>-0.41069215122077229</v>
      </c>
    </row>
    <row r="3795" spans="1:5">
      <c r="A3795" s="2">
        <f t="shared" si="240"/>
        <v>378.2000000000175</v>
      </c>
      <c r="B3795" s="2">
        <f t="shared" si="241"/>
        <v>634.48280134198967</v>
      </c>
      <c r="C3795" s="2">
        <f t="shared" si="242"/>
        <v>55.905490093379044</v>
      </c>
      <c r="D3795" s="2">
        <f>k*B3795*(1-B3795/L)-a*B3795*C3795</f>
        <v>15.287552129632999</v>
      </c>
      <c r="E3795" s="2">
        <f t="shared" si="243"/>
        <v>-0.40868836257070096</v>
      </c>
    </row>
    <row r="3796" spans="1:5">
      <c r="A3796" s="2">
        <f t="shared" si="240"/>
        <v>378.30000000001752</v>
      </c>
      <c r="B3796" s="2">
        <f t="shared" si="241"/>
        <v>636.01155655495302</v>
      </c>
      <c r="C3796" s="2">
        <f t="shared" si="242"/>
        <v>55.864621257121975</v>
      </c>
      <c r="D3796" s="2">
        <f>k*B3796*(1-B3796/L)-a*B3796*C3796</f>
        <v>15.350379789356836</v>
      </c>
      <c r="E3796" s="2">
        <f t="shared" si="243"/>
        <v>-0.40668153070053814</v>
      </c>
    </row>
    <row r="3797" spans="1:5">
      <c r="A3797" s="2">
        <f t="shared" si="240"/>
        <v>378.40000000001754</v>
      </c>
      <c r="B3797" s="2">
        <f t="shared" si="241"/>
        <v>637.54659453388865</v>
      </c>
      <c r="C3797" s="2">
        <f t="shared" si="242"/>
        <v>55.823953104051924</v>
      </c>
      <c r="D3797" s="2">
        <f>k*B3797*(1-B3797/L)-a*B3797*C3797</f>
        <v>15.413356354796385</v>
      </c>
      <c r="E3797" s="2">
        <f t="shared" si="243"/>
        <v>-0.40467163818288232</v>
      </c>
    </row>
    <row r="3798" spans="1:5">
      <c r="A3798" s="2">
        <f t="shared" si="240"/>
        <v>378.50000000001756</v>
      </c>
      <c r="B3798" s="2">
        <f t="shared" si="241"/>
        <v>639.08793016936829</v>
      </c>
      <c r="C3798" s="2">
        <f t="shared" si="242"/>
        <v>55.783485940233639</v>
      </c>
      <c r="D3798" s="2">
        <f>k*B3798*(1-B3798/L)-a*B3798*C3798</f>
        <v>15.47648183330363</v>
      </c>
      <c r="E3798" s="2">
        <f t="shared" si="243"/>
        <v>-0.40265866746115342</v>
      </c>
    </row>
    <row r="3799" spans="1:5">
      <c r="A3799" s="2">
        <f t="shared" si="240"/>
        <v>378.60000000001759</v>
      </c>
      <c r="B3799" s="2">
        <f t="shared" si="241"/>
        <v>640.63557835269864</v>
      </c>
      <c r="C3799" s="2">
        <f t="shared" si="242"/>
        <v>55.743220073487521</v>
      </c>
      <c r="D3799" s="2">
        <f>k*B3799*(1-B3799/L)-a*B3799*C3799</f>
        <v>15.539756224062209</v>
      </c>
      <c r="E3799" s="2">
        <f t="shared" si="243"/>
        <v>-0.40064260084934156</v>
      </c>
    </row>
    <row r="3800" spans="1:5">
      <c r="A3800" s="2">
        <f t="shared" si="240"/>
        <v>378.70000000001761</v>
      </c>
      <c r="B3800" s="2">
        <f t="shared" si="241"/>
        <v>642.1895539751049</v>
      </c>
      <c r="C3800" s="2">
        <f t="shared" si="242"/>
        <v>55.703155813402589</v>
      </c>
      <c r="D3800" s="2">
        <f>k*B3800*(1-B3800/L)-a*B3800*C3800</f>
        <v>15.603179517996573</v>
      </c>
      <c r="E3800" s="2">
        <f t="shared" si="243"/>
        <v>-0.39862342053175615</v>
      </c>
    </row>
    <row r="3801" spans="1:5">
      <c r="A3801" s="2">
        <f t="shared" si="240"/>
        <v>378.80000000001763</v>
      </c>
      <c r="B3801" s="2">
        <f t="shared" si="241"/>
        <v>643.74987192690458</v>
      </c>
      <c r="C3801" s="2">
        <f t="shared" si="242"/>
        <v>55.663293471349412</v>
      </c>
      <c r="D3801" s="2">
        <f>k*B3801*(1-B3801/L)-a*B3801*C3801</f>
        <v>15.666751697680233</v>
      </c>
      <c r="E3801" s="2">
        <f t="shared" si="243"/>
        <v>-0.39660110856277053</v>
      </c>
    </row>
    <row r="3802" spans="1:5">
      <c r="A3802" s="2">
        <f t="shared" si="240"/>
        <v>378.90000000001766</v>
      </c>
      <c r="B3802" s="2">
        <f t="shared" si="241"/>
        <v>645.31654709667259</v>
      </c>
      <c r="C3802" s="2">
        <f t="shared" si="242"/>
        <v>55.623633360493137</v>
      </c>
      <c r="D3802" s="2">
        <f>k*B3802*(1-B3802/L)-a*B3802*C3802</f>
        <v>15.730472737243218</v>
      </c>
      <c r="E3802" s="2">
        <f t="shared" si="243"/>
        <v>-0.39457564686656832</v>
      </c>
    </row>
    <row r="3803" spans="1:5">
      <c r="A3803" s="2">
        <f t="shared" si="240"/>
        <v>379.00000000001768</v>
      </c>
      <c r="B3803" s="2">
        <f t="shared" si="241"/>
        <v>646.88959437039694</v>
      </c>
      <c r="C3803" s="2">
        <f t="shared" si="242"/>
        <v>55.58417579580648</v>
      </c>
      <c r="D3803" s="2">
        <f>k*B3803*(1-B3803/L)-a*B3803*C3803</f>
        <v>15.794342602278753</v>
      </c>
      <c r="E3803" s="2">
        <f t="shared" si="243"/>
        <v>-0.39254701723688779</v>
      </c>
    </row>
    <row r="3804" spans="1:5">
      <c r="A3804" s="2">
        <f t="shared" si="240"/>
        <v>379.1000000000177</v>
      </c>
      <c r="B3804" s="2">
        <f t="shared" si="241"/>
        <v>648.46902863062485</v>
      </c>
      <c r="C3804" s="2">
        <f t="shared" si="242"/>
        <v>55.544921094082788</v>
      </c>
      <c r="D3804" s="2">
        <f>k*B3804*(1-B3804/L)-a*B3804*C3804</f>
        <v>15.858361249749031</v>
      </c>
      <c r="E3804" s="2">
        <f t="shared" si="243"/>
        <v>-0.39051520133676432</v>
      </c>
    </row>
    <row r="3805" spans="1:5">
      <c r="A3805" s="2">
        <f t="shared" si="240"/>
        <v>379.20000000001772</v>
      </c>
      <c r="B3805" s="2">
        <f t="shared" si="241"/>
        <v>650.05486475559974</v>
      </c>
      <c r="C3805" s="2">
        <f t="shared" si="242"/>
        <v>55.505869573949113</v>
      </c>
      <c r="D3805" s="2">
        <f>k*B3805*(1-B3805/L)-a*B3805*C3805</f>
        <v>15.922528627890252</v>
      </c>
      <c r="E3805" s="2">
        <f t="shared" si="243"/>
        <v>-0.38848018069827339</v>
      </c>
    </row>
    <row r="3806" spans="1:5">
      <c r="A3806" s="2">
        <f t="shared" si="240"/>
        <v>379.30000000001775</v>
      </c>
      <c r="B3806" s="2">
        <f t="shared" si="241"/>
        <v>651.64711761838873</v>
      </c>
      <c r="C3806" s="2">
        <f t="shared" si="242"/>
        <v>55.467021555879285</v>
      </c>
      <c r="D3806" s="2">
        <f>k*B3806*(1-B3806/L)-a*B3806*C3806</f>
        <v>15.986844676116718</v>
      </c>
      <c r="E3806" s="2">
        <f t="shared" si="243"/>
        <v>-0.38644193672227012</v>
      </c>
    </row>
    <row r="3807" spans="1:5">
      <c r="A3807" s="2">
        <f t="shared" si="240"/>
        <v>379.40000000001777</v>
      </c>
      <c r="B3807" s="2">
        <f t="shared" si="241"/>
        <v>653.24580208600037</v>
      </c>
      <c r="C3807" s="2">
        <f t="shared" si="242"/>
        <v>55.428377362207058</v>
      </c>
      <c r="D3807" s="2">
        <f>k*B3807*(1-B3807/L)-a*B3807*C3807</f>
        <v>16.051309324924212</v>
      </c>
      <c r="E3807" s="2">
        <f t="shared" si="243"/>
        <v>-0.384400450678132</v>
      </c>
    </row>
    <row r="3808" spans="1:5">
      <c r="A3808" s="2">
        <f t="shared" si="240"/>
        <v>379.50000000001779</v>
      </c>
      <c r="B3808" s="2">
        <f t="shared" si="241"/>
        <v>654.85093301849281</v>
      </c>
      <c r="C3808" s="2">
        <f t="shared" si="242"/>
        <v>55.389937317139243</v>
      </c>
      <c r="D3808" s="2">
        <f>k*B3808*(1-B3808/L)-a*B3808*C3808</f>
        <v>16.115922495792411</v>
      </c>
      <c r="E3808" s="2">
        <f t="shared" si="243"/>
        <v>-0.38235570370349559</v>
      </c>
    </row>
    <row r="3809" spans="1:5">
      <c r="A3809" s="2">
        <f t="shared" si="240"/>
        <v>379.60000000001781</v>
      </c>
      <c r="B3809" s="2">
        <f t="shared" si="241"/>
        <v>656.462525268072</v>
      </c>
      <c r="C3809" s="2">
        <f t="shared" si="242"/>
        <v>55.351701746768896</v>
      </c>
      <c r="D3809" s="2">
        <f>k*B3809*(1-B3809/L)-a*B3809*C3809</f>
        <v>16.18068410108652</v>
      </c>
      <c r="E3809" s="2">
        <f t="shared" si="243"/>
        <v>-0.3803076768039968</v>
      </c>
    </row>
    <row r="3810" spans="1:5">
      <c r="A3810" s="2">
        <f t="shared" si="240"/>
        <v>379.70000000001784</v>
      </c>
      <c r="B3810" s="2">
        <f t="shared" si="241"/>
        <v>658.08059367818066</v>
      </c>
      <c r="C3810" s="2">
        <f t="shared" si="242"/>
        <v>55.313670979088499</v>
      </c>
      <c r="D3810" s="2">
        <f>k*B3810*(1-B3810/L)-a*B3810*C3810</f>
        <v>16.245594043958093</v>
      </c>
      <c r="E3810" s="2">
        <f t="shared" si="243"/>
        <v>-0.37825635085300779</v>
      </c>
    </row>
    <row r="3811" spans="1:5">
      <c r="A3811" s="2">
        <f t="shared" si="240"/>
        <v>379.80000000001786</v>
      </c>
      <c r="B3811" s="2">
        <f t="shared" si="241"/>
        <v>659.70515308257643</v>
      </c>
      <c r="C3811" s="2">
        <f t="shared" si="242"/>
        <v>55.275845344003201</v>
      </c>
      <c r="D3811" s="2">
        <f>k*B3811*(1-B3811/L)-a*B3811*C3811</f>
        <v>16.310652218244918</v>
      </c>
      <c r="E3811" s="2">
        <f t="shared" si="243"/>
        <v>-0.37620170659137497</v>
      </c>
    </row>
    <row r="3812" spans="1:5">
      <c r="A3812" s="2">
        <f t="shared" si="240"/>
        <v>379.90000000001788</v>
      </c>
      <c r="B3812" s="2">
        <f t="shared" si="241"/>
        <v>661.33621830440097</v>
      </c>
      <c r="C3812" s="2">
        <f t="shared" si="242"/>
        <v>55.238225173344063</v>
      </c>
      <c r="D3812" s="2">
        <f>k*B3812*(1-B3812/L)-a*B3812*C3812</f>
        <v>16.375858508370044</v>
      </c>
      <c r="E3812" s="2">
        <f t="shared" si="243"/>
        <v>-0.37414372462715484</v>
      </c>
    </row>
    <row r="3813" spans="1:5">
      <c r="A3813" s="2">
        <f t="shared" si="240"/>
        <v>380.00000000001791</v>
      </c>
      <c r="B3813" s="2">
        <f t="shared" si="241"/>
        <v>662.97380415523799</v>
      </c>
      <c r="C3813" s="2">
        <f t="shared" si="242"/>
        <v>55.200810800881349</v>
      </c>
      <c r="D3813" s="2">
        <f>k*B3813*(1-B3813/L)-a*B3813*C3813</f>
        <v>16.44121278924009</v>
      </c>
      <c r="E3813" s="2">
        <f t="shared" si="243"/>
        <v>-0.37208238543534988</v>
      </c>
    </row>
    <row r="3814" spans="1:5">
      <c r="A3814" s="2">
        <f t="shared" si="240"/>
        <v>380.10000000001793</v>
      </c>
      <c r="B3814" s="2">
        <f t="shared" si="241"/>
        <v>664.61792543416198</v>
      </c>
      <c r="C3814" s="2">
        <f t="shared" si="242"/>
        <v>55.163602562337815</v>
      </c>
      <c r="D3814" s="2">
        <f>k*B3814*(1-B3814/L)-a*B3814*C3814</f>
        <v>16.506714926142436</v>
      </c>
      <c r="E3814" s="2">
        <f t="shared" si="243"/>
        <v>-0.3700176693576448</v>
      </c>
    </row>
    <row r="3815" spans="1:5">
      <c r="A3815" s="2">
        <f t="shared" si="240"/>
        <v>380.20000000001795</v>
      </c>
      <c r="B3815" s="2">
        <f t="shared" si="241"/>
        <v>666.26859692677624</v>
      </c>
      <c r="C3815" s="2">
        <f t="shared" si="242"/>
        <v>55.126600795402048</v>
      </c>
      <c r="D3815" s="2">
        <f>k*B3815*(1-B3815/L)-a*B3815*C3815</f>
        <v>16.572364774641827</v>
      </c>
      <c r="E3815" s="2">
        <f t="shared" si="243"/>
        <v>-0.36794955660214024</v>
      </c>
    </row>
    <row r="3816" spans="1:5">
      <c r="A3816" s="2">
        <f t="shared" si="240"/>
        <v>380.30000000001797</v>
      </c>
      <c r="B3816" s="2">
        <f t="shared" si="241"/>
        <v>667.92583340424039</v>
      </c>
      <c r="C3816" s="2">
        <f t="shared" si="242"/>
        <v>55.089805839741835</v>
      </c>
      <c r="D3816" s="2">
        <f>k*B3816*(1-B3816/L)-a*B3816*C3816</f>
        <v>16.638162180475881</v>
      </c>
      <c r="E3816" s="2">
        <f t="shared" si="243"/>
        <v>-0.3658780272430896</v>
      </c>
    </row>
    <row r="3817" spans="1:5">
      <c r="A3817" s="2">
        <f t="shared" si="240"/>
        <v>380.400000000018</v>
      </c>
      <c r="B3817" s="2">
        <f t="shared" si="241"/>
        <v>669.58964962228799</v>
      </c>
      <c r="C3817" s="2">
        <f t="shared" si="242"/>
        <v>55.05321803701753</v>
      </c>
      <c r="D3817" s="2">
        <f>k*B3817*(1-B3817/L)-a*B3817*C3817</f>
        <v>16.70410697944984</v>
      </c>
      <c r="E3817" s="2">
        <f t="shared" si="243"/>
        <v>-0.36380306122063066</v>
      </c>
    </row>
    <row r="3818" spans="1:5">
      <c r="A3818" s="2">
        <f t="shared" si="240"/>
        <v>380.50000000001802</v>
      </c>
      <c r="B3818" s="2">
        <f t="shared" si="241"/>
        <v>671.26006032023292</v>
      </c>
      <c r="C3818" s="2">
        <f t="shared" si="242"/>
        <v>55.016837730895467</v>
      </c>
      <c r="D3818" s="2">
        <f>k*B3818*(1-B3818/L)-a*B3818*C3818</f>
        <v>16.770198997330397</v>
      </c>
      <c r="E3818" s="2">
        <f t="shared" si="243"/>
        <v>-0.36172463834052226</v>
      </c>
    </row>
    <row r="3819" spans="1:5">
      <c r="A3819" s="2">
        <f t="shared" si="240"/>
        <v>380.60000000001804</v>
      </c>
      <c r="B3819" s="2">
        <f t="shared" si="241"/>
        <v>672.93708021996599</v>
      </c>
      <c r="C3819" s="2">
        <f t="shared" si="242"/>
        <v>54.980665267061418</v>
      </c>
      <c r="D3819" s="2">
        <f>k*B3819*(1-B3819/L)-a*B3819*C3819</f>
        <v>16.836438049738653</v>
      </c>
      <c r="E3819" s="2">
        <f t="shared" si="243"/>
        <v>-0.35964273827387627</v>
      </c>
    </row>
    <row r="3820" spans="1:5">
      <c r="A3820" s="2">
        <f t="shared" si="240"/>
        <v>380.70000000001806</v>
      </c>
      <c r="B3820" s="2">
        <f t="shared" si="241"/>
        <v>674.62072402493982</v>
      </c>
      <c r="C3820" s="2">
        <f t="shared" si="242"/>
        <v>54.944700993234029</v>
      </c>
      <c r="D3820" s="2">
        <f>k*B3820*(1-B3820/L)-a*B3820*C3820</f>
        <v>16.902823942042197</v>
      </c>
      <c r="E3820" s="2">
        <f t="shared" si="243"/>
        <v>-0.35755734055689303</v>
      </c>
    </row>
    <row r="3821" spans="1:5">
      <c r="A3821" s="2">
        <f t="shared" si="240"/>
        <v>380.80000000001809</v>
      </c>
      <c r="B3821" s="2">
        <f t="shared" si="241"/>
        <v>676.31100641914406</v>
      </c>
      <c r="C3821" s="2">
        <f t="shared" si="242"/>
        <v>54.908945259178338</v>
      </c>
      <c r="D3821" s="2">
        <f>k*B3821*(1-B3821/L)-a*B3821*C3821</f>
        <v>16.969356469246243</v>
      </c>
      <c r="E3821" s="2">
        <f t="shared" si="243"/>
        <v>-0.35546842459059491</v>
      </c>
    </row>
    <row r="3822" spans="1:5">
      <c r="A3822" s="2">
        <f t="shared" si="240"/>
        <v>380.90000000001811</v>
      </c>
      <c r="B3822" s="2">
        <f t="shared" si="241"/>
        <v>678.00794206606872</v>
      </c>
      <c r="C3822" s="2">
        <f t="shared" si="242"/>
        <v>54.873398416719276</v>
      </c>
      <c r="D3822" s="2">
        <f>k*B3822*(1-B3822/L)-a*B3822*C3822</f>
        <v>17.036035415883958</v>
      </c>
      <c r="E3822" s="2">
        <f t="shared" si="243"/>
        <v>-0.35337596964055928</v>
      </c>
    </row>
    <row r="3823" spans="1:5">
      <c r="A3823" s="2">
        <f t="shared" si="240"/>
        <v>381.00000000001813</v>
      </c>
      <c r="B3823" s="2">
        <f t="shared" si="241"/>
        <v>679.71154560765717</v>
      </c>
      <c r="C3823" s="2">
        <f t="shared" si="242"/>
        <v>54.838060819755221</v>
      </c>
      <c r="D3823" s="2">
        <f>k*B3823*(1-B3823/L)-a*B3823*C3823</f>
        <v>17.102860555905792</v>
      </c>
      <c r="E3823" s="2">
        <f t="shared" si="243"/>
        <v>-0.35127995483665375</v>
      </c>
    </row>
    <row r="3824" spans="1:5">
      <c r="A3824" s="2">
        <f t="shared" si="240"/>
        <v>381.10000000001816</v>
      </c>
      <c r="B3824" s="2">
        <f t="shared" si="241"/>
        <v>681.42183166324776</v>
      </c>
      <c r="C3824" s="2">
        <f t="shared" si="242"/>
        <v>54.802932824271558</v>
      </c>
      <c r="D3824" s="2">
        <f>k*B3824*(1-B3824/L)-a*B3824*C3824</f>
        <v>17.169831652568035</v>
      </c>
      <c r="E3824" s="2">
        <f t="shared" si="243"/>
        <v>-0.34918035917277002</v>
      </c>
    </row>
    <row r="3825" spans="1:5">
      <c r="A3825" s="2">
        <f t="shared" si="240"/>
        <v>381.20000000001818</v>
      </c>
      <c r="B3825" s="2">
        <f t="shared" si="241"/>
        <v>683.13881482850456</v>
      </c>
      <c r="C3825" s="2">
        <f t="shared" si="242"/>
        <v>54.768014788354279</v>
      </c>
      <c r="D3825" s="2">
        <f>k*B3825*(1-B3825/L)-a*B3825*C3825</f>
        <v>17.236948458320299</v>
      </c>
      <c r="E3825" s="2">
        <f t="shared" si="243"/>
        <v>-0.34707716150655843</v>
      </c>
    </row>
    <row r="3826" spans="1:5">
      <c r="A3826" s="2">
        <f t="shared" si="240"/>
        <v>381.3000000000182</v>
      </c>
      <c r="B3826" s="2">
        <f t="shared" si="241"/>
        <v>684.86250967433659</v>
      </c>
      <c r="C3826" s="2">
        <f t="shared" si="242"/>
        <v>54.733307072203623</v>
      </c>
      <c r="D3826" s="2">
        <f>k*B3826*(1-B3826/L)-a*B3826*C3826</f>
        <v>17.304210714692275</v>
      </c>
      <c r="E3826" s="2">
        <f t="shared" si="243"/>
        <v>-0.34497034055916254</v>
      </c>
    </row>
    <row r="3827" spans="1:5">
      <c r="A3827" s="2">
        <f t="shared" si="240"/>
        <v>381.40000000001822</v>
      </c>
      <c r="B3827" s="2">
        <f t="shared" si="241"/>
        <v>686.5929307458058</v>
      </c>
      <c r="C3827" s="2">
        <f t="shared" si="242"/>
        <v>54.698810038147705</v>
      </c>
      <c r="D3827" s="2">
        <f>k*B3827*(1-B3827/L)-a*B3827*C3827</f>
        <v>17.371618152179416</v>
      </c>
      <c r="E3827" s="2">
        <f t="shared" si="243"/>
        <v>-0.34285987491495529</v>
      </c>
    </row>
    <row r="3828" spans="1:5">
      <c r="A3828" s="2">
        <f t="shared" ref="A3828:A3891" si="244">dt+A3827</f>
        <v>381.50000000001825</v>
      </c>
      <c r="B3828" s="2">
        <f t="shared" ref="B3828:B3891" si="245">B3827+dt*D3827</f>
        <v>688.33009256102378</v>
      </c>
      <c r="C3828" s="2">
        <f t="shared" ref="C3828:C3891" si="246">dt*E3827+C3827</f>
        <v>54.664524050656212</v>
      </c>
      <c r="D3828" s="2">
        <f>k*B3828*(1-B3828/L)-a*B3828*C3828</f>
        <v>17.43917049012785</v>
      </c>
      <c r="E3828" s="2">
        <f t="shared" ref="E3828:E3891" si="247">-r_*C3828+b*B3828*C3828</f>
        <v>-0.34074574302127425</v>
      </c>
    </row>
    <row r="3829" spans="1:5">
      <c r="A3829" s="2">
        <f t="shared" si="244"/>
        <v>381.60000000001827</v>
      </c>
      <c r="B3829" s="2">
        <f t="shared" si="245"/>
        <v>690.07400961003657</v>
      </c>
      <c r="C3829" s="2">
        <f t="shared" si="246"/>
        <v>54.630449476354087</v>
      </c>
      <c r="D3829" s="2">
        <f>k*B3829*(1-B3829/L)-a*B3829*C3829</f>
        <v>17.506867436618265</v>
      </c>
      <c r="E3829" s="2">
        <f t="shared" si="247"/>
        <v>-0.33862792318815804</v>
      </c>
    </row>
    <row r="3830" spans="1:5">
      <c r="A3830" s="2">
        <f t="shared" si="244"/>
        <v>381.70000000001829</v>
      </c>
      <c r="B3830" s="2">
        <f t="shared" si="245"/>
        <v>691.82469635369841</v>
      </c>
      <c r="C3830" s="2">
        <f t="shared" si="246"/>
        <v>54.596586684035273</v>
      </c>
      <c r="D3830" s="2">
        <f>k*B3830*(1-B3830/L)-a*B3830*C3830</f>
        <v>17.574708688348913</v>
      </c>
      <c r="E3830" s="2">
        <f t="shared" si="247"/>
        <v>-0.33650639358808387</v>
      </c>
    </row>
    <row r="3831" spans="1:5">
      <c r="A3831" s="2">
        <f t="shared" si="244"/>
        <v>381.80000000001831</v>
      </c>
      <c r="B3831" s="2">
        <f t="shared" si="245"/>
        <v>693.58216722253326</v>
      </c>
      <c r="C3831" s="2">
        <f t="shared" si="246"/>
        <v>54.562936044676462</v>
      </c>
      <c r="D3831" s="2">
        <f>k*B3831*(1-B3831/L)-a*B3831*C3831</f>
        <v>17.64269393051768</v>
      </c>
      <c r="E3831" s="2">
        <f t="shared" si="247"/>
        <v>-0.33438113225570576</v>
      </c>
    </row>
    <row r="3832" spans="1:5">
      <c r="A3832" s="2">
        <f t="shared" si="244"/>
        <v>381.90000000001834</v>
      </c>
      <c r="B3832" s="2">
        <f t="shared" si="245"/>
        <v>695.34643661558505</v>
      </c>
      <c r="C3832" s="2">
        <f t="shared" si="246"/>
        <v>54.529497931450891</v>
      </c>
      <c r="D3832" s="2">
        <f>k*B3832*(1-B3832/L)-a*B3832*C3832</f>
        <v>17.710822836703294</v>
      </c>
      <c r="E3832" s="2">
        <f t="shared" si="247"/>
        <v>-0.33225211708759184</v>
      </c>
    </row>
    <row r="3833" spans="1:5">
      <c r="A3833" s="2">
        <f t="shared" si="244"/>
        <v>382.00000000001836</v>
      </c>
      <c r="B3833" s="2">
        <f t="shared" si="245"/>
        <v>697.1175188992554</v>
      </c>
      <c r="C3833" s="2">
        <f t="shared" si="246"/>
        <v>54.49627271974213</v>
      </c>
      <c r="D3833" s="2">
        <f>k*B3833*(1-B3833/L)-a*B3833*C3833</f>
        <v>17.779095068745484</v>
      </c>
      <c r="E3833" s="2">
        <f t="shared" si="247"/>
        <v>-0.33011932584196635</v>
      </c>
    </row>
    <row r="3834" spans="1:5">
      <c r="A3834" s="2">
        <f t="shared" si="244"/>
        <v>382.10000000001838</v>
      </c>
      <c r="B3834" s="2">
        <f t="shared" si="245"/>
        <v>698.89542840612989</v>
      </c>
      <c r="C3834" s="2">
        <f t="shared" si="246"/>
        <v>54.463260787157935</v>
      </c>
      <c r="D3834" s="2">
        <f>k*B3834*(1-B3834/L)-a*B3834*C3834</f>
        <v>17.84751027662432</v>
      </c>
      <c r="E3834" s="2">
        <f t="shared" si="247"/>
        <v>-0.32798273613844842</v>
      </c>
    </row>
    <row r="3835" spans="1:5">
      <c r="A3835" s="2">
        <f t="shared" si="244"/>
        <v>382.20000000001841</v>
      </c>
      <c r="B3835" s="2">
        <f t="shared" si="245"/>
        <v>700.68017943379232</v>
      </c>
      <c r="C3835" s="2">
        <f t="shared" si="246"/>
        <v>54.430462513544093</v>
      </c>
      <c r="D3835" s="2">
        <f>k*B3835*(1-B3835/L)-a*B3835*C3835</f>
        <v>17.916068098338521</v>
      </c>
      <c r="E3835" s="2">
        <f t="shared" si="247"/>
        <v>-0.32584232545779424</v>
      </c>
    </row>
    <row r="3836" spans="1:5">
      <c r="A3836" s="2">
        <f t="shared" si="244"/>
        <v>382.30000000001843</v>
      </c>
      <c r="B3836" s="2">
        <f t="shared" si="245"/>
        <v>702.47178624362618</v>
      </c>
      <c r="C3836" s="2">
        <f t="shared" si="246"/>
        <v>54.397878280998313</v>
      </c>
      <c r="D3836" s="2">
        <f>k*B3836*(1-B3836/L)-a*B3836*C3836</f>
        <v>17.984768159782924</v>
      </c>
      <c r="E3836" s="2">
        <f t="shared" si="247"/>
        <v>-0.32369807114164129</v>
      </c>
    </row>
    <row r="3837" spans="1:5">
      <c r="A3837" s="2">
        <f t="shared" si="244"/>
        <v>382.40000000001845</v>
      </c>
      <c r="B3837" s="2">
        <f t="shared" si="245"/>
        <v>704.27026305960453</v>
      </c>
      <c r="C3837" s="2">
        <f t="shared" si="246"/>
        <v>54.365508473884148</v>
      </c>
      <c r="D3837" s="2">
        <f>k*B3837*(1-B3837/L)-a*B3837*C3837</f>
        <v>18.053610074624928</v>
      </c>
      <c r="E3837" s="2">
        <f t="shared" si="247"/>
        <v>-0.32154995039225198</v>
      </c>
    </row>
    <row r="3838" spans="1:5">
      <c r="A3838" s="2">
        <f t="shared" si="244"/>
        <v>382.50000000001847</v>
      </c>
      <c r="B3838" s="2">
        <f t="shared" si="245"/>
        <v>706.075624067067</v>
      </c>
      <c r="C3838" s="2">
        <f t="shared" si="246"/>
        <v>54.33335347884492</v>
      </c>
      <c r="D3838" s="2">
        <f>k*B3838*(1-B3838/L)-a*B3838*C3838</f>
        <v>18.122593444180012</v>
      </c>
      <c r="E3838" s="2">
        <f t="shared" si="247"/>
        <v>-0.31939794027225898</v>
      </c>
    </row>
    <row r="3839" spans="1:5">
      <c r="A3839" s="2">
        <f t="shared" si="244"/>
        <v>382.6000000000185</v>
      </c>
      <c r="B3839" s="2">
        <f t="shared" si="245"/>
        <v>707.88788341148495</v>
      </c>
      <c r="C3839" s="2">
        <f t="shared" si="246"/>
        <v>54.301413684817696</v>
      </c>
      <c r="D3839" s="2">
        <f>k*B3839*(1-B3839/L)-a*B3839*C3839</f>
        <v>18.191717857286378</v>
      </c>
      <c r="E3839" s="2">
        <f t="shared" si="247"/>
        <v>-0.31724201770441307</v>
      </c>
    </row>
    <row r="3840" spans="1:5">
      <c r="A3840" s="2">
        <f t="shared" si="244"/>
        <v>382.70000000001852</v>
      </c>
      <c r="B3840" s="2">
        <f t="shared" si="245"/>
        <v>709.70705519721355</v>
      </c>
      <c r="C3840" s="2">
        <f t="shared" si="246"/>
        <v>54.269689483047252</v>
      </c>
      <c r="D3840" s="2">
        <f>k*B3840*(1-B3840/L)-a*B3840*C3840</f>
        <v>18.260982890178546</v>
      </c>
      <c r="E3840" s="2">
        <f t="shared" si="247"/>
        <v>-0.315082159471332</v>
      </c>
    </row>
    <row r="3841" spans="1:5">
      <c r="A3841" s="2">
        <f t="shared" si="244"/>
        <v>382.80000000001854</v>
      </c>
      <c r="B3841" s="2">
        <f t="shared" si="245"/>
        <v>711.53315348623141</v>
      </c>
      <c r="C3841" s="2">
        <f t="shared" si="246"/>
        <v>54.238181267100117</v>
      </c>
      <c r="D3841" s="2">
        <f>k*B3841*(1-B3841/L)-a*B3841*C3841</f>
        <v>18.330388106359976</v>
      </c>
      <c r="E3841" s="2">
        <f t="shared" si="247"/>
        <v>-0.3129183422152505</v>
      </c>
    </row>
    <row r="3842" spans="1:5">
      <c r="A3842" s="2">
        <f t="shared" si="244"/>
        <v>382.90000000001857</v>
      </c>
      <c r="B3842" s="2">
        <f t="shared" si="245"/>
        <v>713.36619229686744</v>
      </c>
      <c r="C3842" s="2">
        <f t="shared" si="246"/>
        <v>54.20688943287859</v>
      </c>
      <c r="D3842" s="2">
        <f>k*B3842*(1-B3842/L)-a*B3842*C3842</f>
        <v>18.399933056474971</v>
      </c>
      <c r="E3842" s="2">
        <f t="shared" si="247"/>
        <v>-0.31075054243777378</v>
      </c>
    </row>
    <row r="3843" spans="1:5">
      <c r="A3843" s="2">
        <f t="shared" si="244"/>
        <v>383.00000000001859</v>
      </c>
      <c r="B3843" s="2">
        <f t="shared" si="245"/>
        <v>715.20618560251489</v>
      </c>
      <c r="C3843" s="2">
        <f t="shared" si="246"/>
        <v>54.175814378634811</v>
      </c>
      <c r="D3843" s="2">
        <f>k*B3843*(1-B3843/L)-a*B3843*C3843</f>
        <v>18.469617278179271</v>
      </c>
      <c r="E3843" s="2">
        <f t="shared" si="247"/>
        <v>-0.30857873649963052</v>
      </c>
    </row>
    <row r="3844" spans="1:5">
      <c r="A3844" s="2">
        <f t="shared" si="244"/>
        <v>383.10000000001861</v>
      </c>
      <c r="B3844" s="2">
        <f t="shared" si="245"/>
        <v>717.05314733033288</v>
      </c>
      <c r="C3844" s="2">
        <f t="shared" si="246"/>
        <v>54.144956504984847</v>
      </c>
      <c r="D3844" s="2">
        <f>k*B3844*(1-B3844/L)-a*B3844*C3844</f>
        <v>18.539440296009978</v>
      </c>
      <c r="E3844" s="2">
        <f t="shared" si="247"/>
        <v>-0.30640290062042963</v>
      </c>
    </row>
    <row r="3845" spans="1:5">
      <c r="A3845" s="2">
        <f t="shared" si="244"/>
        <v>383.20000000001863</v>
      </c>
      <c r="B3845" s="2">
        <f t="shared" si="245"/>
        <v>718.90709135993393</v>
      </c>
      <c r="C3845" s="2">
        <f t="shared" si="246"/>
        <v>54.114316214922802</v>
      </c>
      <c r="D3845" s="2">
        <f>k*B3845*(1-B3845/L)-a*B3845*C3845</f>
        <v>18.609401621254378</v>
      </c>
      <c r="E3845" s="2">
        <f t="shared" si="247"/>
        <v>-0.30422301087841885</v>
      </c>
    </row>
    <row r="3846" spans="1:5">
      <c r="A3846" s="2">
        <f t="shared" si="244"/>
        <v>383.30000000001866</v>
      </c>
      <c r="B3846" s="2">
        <f t="shared" si="245"/>
        <v>720.76803152205935</v>
      </c>
      <c r="C3846" s="2">
        <f t="shared" si="246"/>
        <v>54.083893913834963</v>
      </c>
      <c r="D3846" s="2">
        <f>k*B3846*(1-B3846/L)-a*B3846*C3846</f>
        <v>18.67950075181782</v>
      </c>
      <c r="E3846" s="2">
        <f t="shared" si="247"/>
        <v>-0.30203904321024511</v>
      </c>
    </row>
    <row r="3847" spans="1:5">
      <c r="A3847" s="2">
        <f t="shared" si="244"/>
        <v>383.40000000001868</v>
      </c>
      <c r="B3847" s="2">
        <f t="shared" si="245"/>
        <v>722.63598159724108</v>
      </c>
      <c r="C3847" s="2">
        <f t="shared" si="246"/>
        <v>54.053690009513936</v>
      </c>
      <c r="D3847" s="2">
        <f>k*B3847*(1-B3847/L)-a*B3847*C3847</f>
        <v>18.749737172090704</v>
      </c>
      <c r="E3847" s="2">
        <f t="shared" si="247"/>
        <v>-0.29985097341071687</v>
      </c>
    </row>
    <row r="3848" spans="1:5">
      <c r="A3848" s="2">
        <f t="shared" si="244"/>
        <v>383.5000000000187</v>
      </c>
      <c r="B3848" s="2">
        <f t="shared" si="245"/>
        <v>724.51095531445014</v>
      </c>
      <c r="C3848" s="2">
        <f t="shared" si="246"/>
        <v>54.023704912172867</v>
      </c>
      <c r="D3848" s="2">
        <f>k*B3848*(1-B3848/L)-a*B3848*C3848</f>
        <v>18.820110352814382</v>
      </c>
      <c r="E3848" s="2">
        <f t="shared" si="247"/>
        <v>-0.29765877713257094</v>
      </c>
    </row>
    <row r="3849" spans="1:5">
      <c r="A3849" s="2">
        <f t="shared" si="244"/>
        <v>383.60000000001872</v>
      </c>
      <c r="B3849" s="2">
        <f t="shared" si="245"/>
        <v>726.39296634973164</v>
      </c>
      <c r="C3849" s="2">
        <f t="shared" si="246"/>
        <v>53.993939034459608</v>
      </c>
      <c r="D3849" s="2">
        <f>k*B3849*(1-B3849/L)-a*B3849*C3849</f>
        <v>18.890619750946165</v>
      </c>
      <c r="E3849" s="2">
        <f t="shared" si="247"/>
        <v>-0.2954624298862385</v>
      </c>
    </row>
    <row r="3850" spans="1:5">
      <c r="A3850" s="2">
        <f t="shared" si="244"/>
        <v>383.70000000001875</v>
      </c>
      <c r="B3850" s="2">
        <f t="shared" si="245"/>
        <v>728.28202832482623</v>
      </c>
      <c r="C3850" s="2">
        <f t="shared" si="246"/>
        <v>53.964392791470985</v>
      </c>
      <c r="D3850" s="2">
        <f>k*B3850*(1-B3850/L)-a*B3850*C3850</f>
        <v>18.961264809523342</v>
      </c>
      <c r="E3850" s="2">
        <f t="shared" si="247"/>
        <v>-0.29326190703961719</v>
      </c>
    </row>
    <row r="3851" spans="1:5">
      <c r="A3851" s="2">
        <f t="shared" si="244"/>
        <v>383.80000000001877</v>
      </c>
      <c r="B3851" s="2">
        <f t="shared" si="245"/>
        <v>730.1781548057786</v>
      </c>
      <c r="C3851" s="2">
        <f t="shared" si="246"/>
        <v>53.935066600767023</v>
      </c>
      <c r="D3851" s="2">
        <f>k*B3851*(1-B3851/L)-a*B3851*C3851</f>
        <v>19.032044957526317</v>
      </c>
      <c r="E3851" s="2">
        <f t="shared" si="247"/>
        <v>-0.29105718381784351</v>
      </c>
    </row>
    <row r="3852" spans="1:5">
      <c r="A3852" s="2">
        <f t="shared" si="244"/>
        <v>383.90000000001879</v>
      </c>
      <c r="B3852" s="2">
        <f t="shared" si="245"/>
        <v>732.08135930153128</v>
      </c>
      <c r="C3852" s="2">
        <f t="shared" si="246"/>
        <v>53.905960882385237</v>
      </c>
      <c r="D3852" s="2">
        <f>k*B3852*(1-B3852/L)-a*B3852*C3852</f>
        <v>19.102959609740566</v>
      </c>
      <c r="E3852" s="2">
        <f t="shared" si="247"/>
        <v>-0.28884823530306958</v>
      </c>
    </row>
    <row r="3853" spans="1:5">
      <c r="A3853" s="2">
        <f t="shared" si="244"/>
        <v>384.00000000001882</v>
      </c>
      <c r="B3853" s="2">
        <f t="shared" si="245"/>
        <v>733.99165526250533</v>
      </c>
      <c r="C3853" s="2">
        <f t="shared" si="246"/>
        <v>53.877076058854932</v>
      </c>
      <c r="D3853" s="2">
        <f>k*B3853*(1-B3853/L)-a*B3853*C3853</f>
        <v>19.174008166617803</v>
      </c>
      <c r="E3853" s="2">
        <f t="shared" si="247"/>
        <v>-0.28663503643424204</v>
      </c>
    </row>
    <row r="3854" spans="1:5">
      <c r="A3854" s="2">
        <f t="shared" si="244"/>
        <v>384.10000000001884</v>
      </c>
      <c r="B3854" s="2">
        <f t="shared" si="245"/>
        <v>735.90905607916716</v>
      </c>
      <c r="C3854" s="2">
        <f t="shared" si="246"/>
        <v>53.84841255521151</v>
      </c>
      <c r="D3854" s="2">
        <f>k*B3854*(1-B3854/L)-a*B3854*C3854</f>
        <v>19.245190014136114</v>
      </c>
      <c r="E3854" s="2">
        <f t="shared" si="247"/>
        <v>-0.28441756200688462</v>
      </c>
    </row>
    <row r="3855" spans="1:5">
      <c r="A3855" s="2">
        <f t="shared" si="244"/>
        <v>384.20000000001886</v>
      </c>
      <c r="B3855" s="2">
        <f t="shared" si="245"/>
        <v>737.83357508058077</v>
      </c>
      <c r="C3855" s="2">
        <f t="shared" si="246"/>
        <v>53.819970799010825</v>
      </c>
      <c r="D3855" s="2">
        <f>k*B3855*(1-B3855/L)-a*B3855*C3855</f>
        <v>19.316504523659091</v>
      </c>
      <c r="E3855" s="2">
        <f t="shared" si="247"/>
        <v>-0.28219578667288425</v>
      </c>
    </row>
    <row r="3856" spans="1:5">
      <c r="A3856" s="2">
        <f t="shared" si="244"/>
        <v>384.30000000001888</v>
      </c>
      <c r="B3856" s="2">
        <f t="shared" si="245"/>
        <v>739.76522553294672</v>
      </c>
      <c r="C3856" s="2">
        <f t="shared" si="246"/>
        <v>53.791751220343535</v>
      </c>
      <c r="D3856" s="2">
        <f>k*B3856*(1-B3856/L)-a*B3856*C3856</f>
        <v>19.387951051794062</v>
      </c>
      <c r="E3856" s="2">
        <f t="shared" si="247"/>
        <v>-0.27996968494027863</v>
      </c>
    </row>
    <row r="3857" spans="1:5">
      <c r="A3857" s="2">
        <f t="shared" si="244"/>
        <v>384.40000000001891</v>
      </c>
      <c r="B3857" s="2">
        <f t="shared" si="245"/>
        <v>741.70402063812617</v>
      </c>
      <c r="C3857" s="2">
        <f t="shared" si="246"/>
        <v>53.763754251849505</v>
      </c>
      <c r="D3857" s="2">
        <f>k*B3857*(1-B3857/L)-a*B3857*C3857</f>
        <v>19.459528940249172</v>
      </c>
      <c r="E3857" s="2">
        <f t="shared" si="247"/>
        <v>-0.27773923117305144</v>
      </c>
    </row>
    <row r="3858" spans="1:5">
      <c r="A3858" s="2">
        <f t="shared" si="244"/>
        <v>384.50000000001893</v>
      </c>
      <c r="B3858" s="2">
        <f t="shared" si="245"/>
        <v>743.64997353215108</v>
      </c>
      <c r="C3858" s="2">
        <f t="shared" si="246"/>
        <v>53.735980328732197</v>
      </c>
      <c r="D3858" s="2">
        <f>k*B3858*(1-B3858/L)-a*B3858*C3858</f>
        <v>19.53123751568971</v>
      </c>
      <c r="E3858" s="2">
        <f t="shared" si="247"/>
        <v>-0.27550439959092621</v>
      </c>
    </row>
    <row r="3859" spans="1:5">
      <c r="A3859" s="2">
        <f t="shared" si="244"/>
        <v>384.60000000001895</v>
      </c>
      <c r="B3859" s="2">
        <f t="shared" si="245"/>
        <v>745.6030972837201</v>
      </c>
      <c r="C3859" s="2">
        <f t="shared" si="246"/>
        <v>53.708429888773104</v>
      </c>
      <c r="D3859" s="2">
        <f>k*B3859*(1-B3859/L)-a*B3859*C3859</f>
        <v>19.603076089593287</v>
      </c>
      <c r="E3859" s="2">
        <f t="shared" si="247"/>
        <v>-0.27326516426916692</v>
      </c>
    </row>
    <row r="3860" spans="1:5">
      <c r="A3860" s="2">
        <f t="shared" si="244"/>
        <v>384.70000000001897</v>
      </c>
      <c r="B3860" s="2">
        <f t="shared" si="245"/>
        <v>747.56340489267939</v>
      </c>
      <c r="C3860" s="2">
        <f t="shared" si="246"/>
        <v>53.681103372346186</v>
      </c>
      <c r="D3860" s="2">
        <f>k*B3860*(1-B3860/L)-a*B3860*C3860</f>
        <v>19.675043958104112</v>
      </c>
      <c r="E3860" s="2">
        <f t="shared" si="247"/>
        <v>-0.27102149913838347</v>
      </c>
    </row>
    <row r="3861" spans="1:5">
      <c r="A3861" s="2">
        <f t="shared" si="244"/>
        <v>384.800000000019</v>
      </c>
      <c r="B3861" s="2">
        <f t="shared" si="245"/>
        <v>749.53090928848985</v>
      </c>
      <c r="C3861" s="2">
        <f t="shared" si="246"/>
        <v>53.654001222432349</v>
      </c>
      <c r="D3861" s="2">
        <f>k*B3861*(1-B3861/L)-a*B3861*C3861</f>
        <v>19.747140401886234</v>
      </c>
      <c r="E3861" s="2">
        <f t="shared" si="247"/>
        <v>-0.26877337798433754</v>
      </c>
    </row>
    <row r="3862" spans="1:5">
      <c r="A3862" s="2">
        <f t="shared" si="244"/>
        <v>384.90000000001902</v>
      </c>
      <c r="B3862" s="2">
        <f t="shared" si="245"/>
        <v>751.50562332867844</v>
      </c>
      <c r="C3862" s="2">
        <f t="shared" si="246"/>
        <v>53.627123884633917</v>
      </c>
      <c r="D3862" s="2">
        <f>k*B3862*(1-B3862/L)-a*B3862*C3862</f>
        <v>19.81936468597587</v>
      </c>
      <c r="E3862" s="2">
        <f t="shared" si="247"/>
        <v>-0.2665207744477569</v>
      </c>
    </row>
    <row r="3863" spans="1:5">
      <c r="A3863" s="2">
        <f t="shared" si="244"/>
        <v>385.00000000001904</v>
      </c>
      <c r="B3863" s="2">
        <f t="shared" si="245"/>
        <v>753.48755979727605</v>
      </c>
      <c r="C3863" s="2">
        <f t="shared" si="246"/>
        <v>53.600471807189145</v>
      </c>
      <c r="D3863" s="2">
        <f>k*B3863*(1-B3863/L)-a*B3863*C3863</f>
        <v>19.891716059632657</v>
      </c>
      <c r="E3863" s="2">
        <f t="shared" si="247"/>
        <v>-0.26426366202414997</v>
      </c>
    </row>
    <row r="3864" spans="1:5">
      <c r="A3864" s="2">
        <f t="shared" si="244"/>
        <v>385.10000000001907</v>
      </c>
      <c r="B3864" s="2">
        <f t="shared" si="245"/>
        <v>755.47673140323934</v>
      </c>
      <c r="C3864" s="2">
        <f t="shared" si="246"/>
        <v>53.57404544098673</v>
      </c>
      <c r="D3864" s="2">
        <f>k*B3864*(1-B3864/L)-a*B3864*C3864</f>
        <v>19.964193756190035</v>
      </c>
      <c r="E3864" s="2">
        <f t="shared" si="247"/>
        <v>-0.26200201406362911</v>
      </c>
    </row>
    <row r="3865" spans="1:5">
      <c r="A3865" s="2">
        <f t="shared" si="244"/>
        <v>385.20000000001909</v>
      </c>
      <c r="B3865" s="2">
        <f t="shared" si="245"/>
        <v>757.47315077885833</v>
      </c>
      <c r="C3865" s="2">
        <f t="shared" si="246"/>
        <v>53.547845239580369</v>
      </c>
      <c r="D3865" s="2">
        <f>k*B3865*(1-B3865/L)-a*B3865*C3865</f>
        <v>20.036796992904534</v>
      </c>
      <c r="E3865" s="2">
        <f t="shared" si="247"/>
        <v>-0.25973580377073469</v>
      </c>
    </row>
    <row r="3866" spans="1:5">
      <c r="A3866" s="2">
        <f t="shared" si="244"/>
        <v>385.30000000001911</v>
      </c>
      <c r="B3866" s="2">
        <f t="shared" si="245"/>
        <v>759.47683047814883</v>
      </c>
      <c r="C3866" s="2">
        <f t="shared" si="246"/>
        <v>53.521871659203292</v>
      </c>
      <c r="D3866" s="2">
        <f>k*B3866*(1-B3866/L)-a*B3866*C3866</f>
        <v>20.109524970804166</v>
      </c>
      <c r="E3866" s="2">
        <f t="shared" si="247"/>
        <v>-0.25746500420426621</v>
      </c>
    </row>
    <row r="3867" spans="1:5">
      <c r="A3867" s="2">
        <f t="shared" si="244"/>
        <v>385.40000000001913</v>
      </c>
      <c r="B3867" s="2">
        <f t="shared" si="245"/>
        <v>761.48778297522927</v>
      </c>
      <c r="C3867" s="2">
        <f t="shared" si="246"/>
        <v>53.496125158782867</v>
      </c>
      <c r="D3867" s="2">
        <f>k*B3867*(1-B3867/L)-a*B3867*C3867</f>
        <v>20.182376874535755</v>
      </c>
      <c r="E3867" s="2">
        <f t="shared" si="247"/>
        <v>-0.25518958827711835</v>
      </c>
    </row>
    <row r="3868" spans="1:5">
      <c r="A3868" s="2">
        <f t="shared" si="244"/>
        <v>385.50000000001916</v>
      </c>
      <c r="B3868" s="2">
        <f t="shared" si="245"/>
        <v>763.50602066268289</v>
      </c>
      <c r="C3868" s="2">
        <f t="shared" si="246"/>
        <v>53.470606199955157</v>
      </c>
      <c r="D3868" s="2">
        <f>k*B3868*(1-B3868/L)-a*B3868*C3868</f>
        <v>20.255351872211357</v>
      </c>
      <c r="E3868" s="2">
        <f t="shared" si="247"/>
        <v>-0.25290952875612038</v>
      </c>
    </row>
    <row r="3869" spans="1:5">
      <c r="A3869" s="2">
        <f t="shared" si="244"/>
        <v>385.60000000001918</v>
      </c>
      <c r="B3869" s="2">
        <f t="shared" si="245"/>
        <v>765.53155584990407</v>
      </c>
      <c r="C3869" s="2">
        <f t="shared" si="246"/>
        <v>53.445315247079542</v>
      </c>
      <c r="D3869" s="2">
        <f>k*B3869*(1-B3869/L)-a*B3869*C3869</f>
        <v>20.32844911525369</v>
      </c>
      <c r="E3869" s="2">
        <f t="shared" si="247"/>
        <v>-0.25062479826188266</v>
      </c>
    </row>
    <row r="3870" spans="1:5">
      <c r="A3870" s="2">
        <f t="shared" si="244"/>
        <v>385.7000000000192</v>
      </c>
      <c r="B3870" s="2">
        <f t="shared" si="245"/>
        <v>767.5644007614294</v>
      </c>
      <c r="C3870" s="2">
        <f t="shared" si="246"/>
        <v>53.420252767253352</v>
      </c>
      <c r="D3870" s="2">
        <f>k*B3870*(1-B3870/L)-a*B3870*C3870</f>
        <v>20.401667738240477</v>
      </c>
      <c r="E3870" s="2">
        <f t="shared" si="247"/>
        <v>-0.24833536926864874</v>
      </c>
    </row>
    <row r="3871" spans="1:5">
      <c r="A3871" s="2">
        <f t="shared" si="244"/>
        <v>385.80000000001922</v>
      </c>
      <c r="B3871" s="2">
        <f t="shared" si="245"/>
        <v>769.60456753525341</v>
      </c>
      <c r="C3871" s="2">
        <f t="shared" si="246"/>
        <v>53.395419230326489</v>
      </c>
      <c r="D3871" s="2">
        <f>k*B3871*(1-B3871/L)-a*B3871*C3871</f>
        <v>20.475006858747982</v>
      </c>
      <c r="E3871" s="2">
        <f t="shared" si="247"/>
        <v>-0.24604121410415036</v>
      </c>
    </row>
    <row r="3872" spans="1:5">
      <c r="A3872" s="2">
        <f t="shared" si="244"/>
        <v>385.90000000001925</v>
      </c>
      <c r="B3872" s="2">
        <f t="shared" si="245"/>
        <v>771.65206822112816</v>
      </c>
      <c r="C3872" s="2">
        <f t="shared" si="246"/>
        <v>53.370815108916076</v>
      </c>
      <c r="D3872" s="2">
        <f>k*B3872*(1-B3872/L)-a*B3872*C3872</f>
        <v>20.548465577193426</v>
      </c>
      <c r="E3872" s="2">
        <f t="shared" si="247"/>
        <v>-0.24374230494947102</v>
      </c>
    </row>
    <row r="3873" spans="1:5">
      <c r="A3873" s="2">
        <f t="shared" si="244"/>
        <v>386.00000000001927</v>
      </c>
      <c r="B3873" s="2">
        <f t="shared" si="245"/>
        <v>773.70691477884748</v>
      </c>
      <c r="C3873" s="2">
        <f t="shared" si="246"/>
        <v>53.346440878421127</v>
      </c>
      <c r="D3873" s="2">
        <f>k*B3873*(1-B3873/L)-a*B3873*C3873</f>
        <v>20.622042976676482</v>
      </c>
      <c r="E3873" s="2">
        <f t="shared" si="247"/>
        <v>-0.24143861383891452</v>
      </c>
    </row>
    <row r="3874" spans="1:5">
      <c r="A3874" s="2">
        <f t="shared" si="244"/>
        <v>386.10000000001929</v>
      </c>
      <c r="B3874" s="2">
        <f t="shared" si="245"/>
        <v>775.76911907651515</v>
      </c>
      <c r="C3874" s="2">
        <f t="shared" si="246"/>
        <v>53.322297017037236</v>
      </c>
      <c r="D3874" s="2">
        <f>k*B3874*(1-B3874/L)-a*B3874*C3874</f>
        <v>20.695738122819776</v>
      </c>
      <c r="E3874" s="2">
        <f t="shared" si="247"/>
        <v>-0.23913011265987927</v>
      </c>
    </row>
    <row r="3875" spans="1:5">
      <c r="A3875" s="2">
        <f t="shared" si="244"/>
        <v>386.20000000001932</v>
      </c>
      <c r="B3875" s="2">
        <f t="shared" si="245"/>
        <v>777.83869288879714</v>
      </c>
      <c r="C3875" s="2">
        <f t="shared" si="246"/>
        <v>53.298384005771247</v>
      </c>
      <c r="D3875" s="2">
        <f>k*B3875*(1-B3875/L)-a*B3875*C3875</f>
        <v>20.769550063608435</v>
      </c>
      <c r="E3875" s="2">
        <f t="shared" si="247"/>
        <v>-0.23681677315273941</v>
      </c>
    </row>
    <row r="3876" spans="1:5">
      <c r="A3876" s="2">
        <f t="shared" si="244"/>
        <v>386.30000000001934</v>
      </c>
      <c r="B3876" s="2">
        <f t="shared" si="245"/>
        <v>779.91564789515803</v>
      </c>
      <c r="C3876" s="2">
        <f t="shared" si="246"/>
        <v>53.274702328455973</v>
      </c>
      <c r="D3876" s="2">
        <f>k*B3876*(1-B3876/L)-a*B3876*C3876</f>
        <v>20.843477829228632</v>
      </c>
      <c r="E3876" s="2">
        <f t="shared" si="247"/>
        <v>-0.23449856691073079</v>
      </c>
    </row>
    <row r="3877" spans="1:5">
      <c r="A3877" s="2">
        <f t="shared" si="244"/>
        <v>386.40000000001936</v>
      </c>
      <c r="B3877" s="2">
        <f t="shared" si="245"/>
        <v>781.99999567808095</v>
      </c>
      <c r="C3877" s="2">
        <f t="shared" si="246"/>
        <v>53.2512524717649</v>
      </c>
      <c r="D3877" s="2">
        <f>k*B3877*(1-B3877/L)-a*B3877*C3877</f>
        <v>20.91752043190516</v>
      </c>
      <c r="E3877" s="2">
        <f t="shared" si="247"/>
        <v>-0.2321754653798469</v>
      </c>
    </row>
    <row r="3878" spans="1:5">
      <c r="A3878" s="2">
        <f t="shared" si="244"/>
        <v>386.50000000001938</v>
      </c>
      <c r="B3878" s="2">
        <f t="shared" si="245"/>
        <v>784.09174772127142</v>
      </c>
      <c r="C3878" s="2">
        <f t="shared" si="246"/>
        <v>53.228034925226915</v>
      </c>
      <c r="D3878" s="2">
        <f>k*B3878*(1-B3878/L)-a*B3878*C3878</f>
        <v>20.991676865738071</v>
      </c>
      <c r="E3878" s="2">
        <f t="shared" si="247"/>
        <v>-0.22984743985873735</v>
      </c>
    </row>
    <row r="3879" spans="1:5">
      <c r="A3879" s="2">
        <f t="shared" si="244"/>
        <v>386.60000000001941</v>
      </c>
      <c r="B3879" s="2">
        <f t="shared" si="245"/>
        <v>786.19091540784518</v>
      </c>
      <c r="C3879" s="2">
        <f t="shared" si="246"/>
        <v>53.205050181241042</v>
      </c>
      <c r="D3879" s="2">
        <f>k*B3879*(1-B3879/L)-a*B3879*C3879</f>
        <v>21.065946106538306</v>
      </c>
      <c r="E3879" s="2">
        <f t="shared" si="247"/>
        <v>-0.22751446149861621</v>
      </c>
    </row>
    <row r="3880" spans="1:5">
      <c r="A3880" s="2">
        <f t="shared" si="244"/>
        <v>386.70000000001943</v>
      </c>
      <c r="B3880" s="2">
        <f t="shared" si="245"/>
        <v>788.297510018499</v>
      </c>
      <c r="C3880" s="2">
        <f t="shared" si="246"/>
        <v>53.18229873509118</v>
      </c>
      <c r="D3880" s="2">
        <f>k*B3880*(1-B3880/L)-a*B3880*C3880</f>
        <v>21.140327111662359</v>
      </c>
      <c r="E3880" s="2">
        <f t="shared" si="247"/>
        <v>-0.22517650130317668</v>
      </c>
    </row>
    <row r="3881" spans="1:5">
      <c r="A3881" s="2">
        <f t="shared" si="244"/>
        <v>386.80000000001945</v>
      </c>
      <c r="B3881" s="2">
        <f t="shared" si="245"/>
        <v>790.41154272966526</v>
      </c>
      <c r="C3881" s="2">
        <f t="shared" si="246"/>
        <v>53.159781084960862</v>
      </c>
      <c r="D3881" s="2">
        <f>k*B3881*(1-B3881/L)-a*B3881*C3881</f>
        <v>21.214818819846016</v>
      </c>
      <c r="E3881" s="2">
        <f t="shared" si="247"/>
        <v>-0.22283353012851348</v>
      </c>
    </row>
    <row r="3882" spans="1:5">
      <c r="A3882" s="2">
        <f t="shared" si="244"/>
        <v>386.90000000001947</v>
      </c>
      <c r="B3882" s="2">
        <f t="shared" si="245"/>
        <v>792.53302461164981</v>
      </c>
      <c r="C3882" s="2">
        <f t="shared" si="246"/>
        <v>53.13749773194801</v>
      </c>
      <c r="D3882" s="2">
        <f>k*B3882*(1-B3882/L)-a*B3882*C3882</f>
        <v>21.289420151037078</v>
      </c>
      <c r="E3882" s="2">
        <f t="shared" si="247"/>
        <v>-0.22048551868305155</v>
      </c>
    </row>
    <row r="3883" spans="1:5">
      <c r="A3883" s="2">
        <f t="shared" si="244"/>
        <v>387.0000000000195</v>
      </c>
      <c r="B3883" s="2">
        <f t="shared" si="245"/>
        <v>794.6619666267535</v>
      </c>
      <c r="C3883" s="2">
        <f t="shared" si="246"/>
        <v>53.115449180079708</v>
      </c>
      <c r="D3883" s="2">
        <f>k*B3883*(1-B3883/L)-a*B3883*C3883</f>
        <v>21.364130006227164</v>
      </c>
      <c r="E3883" s="2">
        <f t="shared" si="247"/>
        <v>-0.21813243752748368</v>
      </c>
    </row>
    <row r="3884" spans="1:5">
      <c r="A3884" s="2">
        <f t="shared" si="244"/>
        <v>387.10000000001952</v>
      </c>
      <c r="B3884" s="2">
        <f t="shared" si="245"/>
        <v>796.79837962737622</v>
      </c>
      <c r="C3884" s="2">
        <f t="shared" si="246"/>
        <v>53.093635936326962</v>
      </c>
      <c r="D3884" s="2">
        <f>k*B3884*(1-B3884/L)-a*B3884*C3884</f>
        <v>21.438947267282543</v>
      </c>
      <c r="E3884" s="2">
        <f t="shared" si="247"/>
        <v>-0.21577425707471609</v>
      </c>
    </row>
    <row r="3885" spans="1:5">
      <c r="A3885" s="2">
        <f t="shared" si="244"/>
        <v>387.20000000001954</v>
      </c>
      <c r="B3885" s="2">
        <f t="shared" si="245"/>
        <v>798.94227435410448</v>
      </c>
      <c r="C3885" s="2">
        <f t="shared" si="246"/>
        <v>53.072058510619492</v>
      </c>
      <c r="D3885" s="2">
        <f>k*B3885*(1-B3885/L)-a*B3885*C3885</f>
        <v>21.513870796774036</v>
      </c>
      <c r="E3885" s="2">
        <f t="shared" si="247"/>
        <v>-0.21341094758982082</v>
      </c>
    </row>
    <row r="3886" spans="1:5">
      <c r="A3886" s="2">
        <f t="shared" si="244"/>
        <v>387.30000000001957</v>
      </c>
      <c r="B3886" s="2">
        <f t="shared" si="245"/>
        <v>801.0936614337819</v>
      </c>
      <c r="C3886" s="2">
        <f t="shared" si="246"/>
        <v>53.050717415860511</v>
      </c>
      <c r="D3886" s="2">
        <f>k*B3886*(1-B3886/L)-a*B3886*C3886</f>
        <v>21.588899437805921</v>
      </c>
      <c r="E3886" s="2">
        <f t="shared" si="247"/>
        <v>-0.2110424791899983</v>
      </c>
    </row>
    <row r="3887" spans="1:5">
      <c r="A3887" s="2">
        <f t="shared" si="244"/>
        <v>387.40000000001959</v>
      </c>
      <c r="B3887" s="2">
        <f t="shared" si="245"/>
        <v>803.25255137756244</v>
      </c>
      <c r="C3887" s="2">
        <f t="shared" si="246"/>
        <v>53.029613167941513</v>
      </c>
      <c r="D3887" s="2">
        <f>k*B3887*(1-B3887/L)-a*B3887*C3887</f>
        <v>21.664032013843929</v>
      </c>
      <c r="E3887" s="2">
        <f t="shared" si="247"/>
        <v>-0.20866882184454616</v>
      </c>
    </row>
    <row r="3888" spans="1:5">
      <c r="A3888" s="2">
        <f t="shared" si="244"/>
        <v>387.50000000001961</v>
      </c>
      <c r="B3888" s="2">
        <f t="shared" si="245"/>
        <v>805.4189545789468</v>
      </c>
      <c r="C3888" s="2">
        <f t="shared" si="246"/>
        <v>53.008746285757056</v>
      </c>
      <c r="D3888" s="2">
        <f>k*B3888*(1-B3888/L)-a*B3888*C3888</f>
        <v>21.739267328542269</v>
      </c>
      <c r="E3888" s="2">
        <f t="shared" si="247"/>
        <v>-0.20628994537483947</v>
      </c>
    </row>
    <row r="3889" spans="1:5">
      <c r="A3889" s="2">
        <f t="shared" si="244"/>
        <v>387.60000000001963</v>
      </c>
      <c r="B3889" s="2">
        <f t="shared" si="245"/>
        <v>807.59288131180097</v>
      </c>
      <c r="C3889" s="2">
        <f t="shared" si="246"/>
        <v>52.988117291219574</v>
      </c>
      <c r="D3889" s="2">
        <f>k*B3889*(1-B3889/L)-a*B3889*C3889</f>
        <v>21.814604165569797</v>
      </c>
      <c r="E3889" s="2">
        <f t="shared" si="247"/>
        <v>-0.20390581945431785</v>
      </c>
    </row>
    <row r="3890" spans="1:5">
      <c r="A3890" s="2">
        <f t="shared" si="244"/>
        <v>387.70000000001966</v>
      </c>
      <c r="B3890" s="2">
        <f t="shared" si="245"/>
        <v>809.77434172835797</v>
      </c>
      <c r="C3890" s="2">
        <f t="shared" si="246"/>
        <v>52.967726709274139</v>
      </c>
      <c r="D3890" s="2">
        <f>k*B3890*(1-B3890/L)-a*B3890*C3890</f>
        <v>21.8900412884351</v>
      </c>
      <c r="E3890" s="2">
        <f t="shared" si="247"/>
        <v>-0.20151641360848216</v>
      </c>
    </row>
    <row r="3891" spans="1:5">
      <c r="A3891" s="2">
        <f t="shared" si="244"/>
        <v>387.80000000001968</v>
      </c>
      <c r="B3891" s="2">
        <f t="shared" si="245"/>
        <v>811.96334585720149</v>
      </c>
      <c r="C3891" s="2">
        <f t="shared" si="246"/>
        <v>52.947575067913291</v>
      </c>
      <c r="D3891" s="2">
        <f>k*B3891*(1-B3891/L)-a*B3891*C3891</f>
        <v>21.965577440310788</v>
      </c>
      <c r="E3891" s="2">
        <f t="shared" si="247"/>
        <v>-0.19912169721490136</v>
      </c>
    </row>
    <row r="3892" spans="1:5">
      <c r="A3892" s="2">
        <f t="shared" ref="A3892:A3955" si="248">dt+A3891</f>
        <v>387.9000000000197</v>
      </c>
      <c r="B3892" s="2">
        <f t="shared" ref="B3892:B3955" si="249">B3891+dt*D3891</f>
        <v>814.1599036012326</v>
      </c>
      <c r="C3892" s="2">
        <f t="shared" ref="C3892:C3955" si="250">dt*E3891+C3891</f>
        <v>52.927662898191798</v>
      </c>
      <c r="D3892" s="2">
        <f>k*B3892*(1-B3892/L)-a*B3892*C3892</f>
        <v>22.041211343856837</v>
      </c>
      <c r="E3892" s="2">
        <f t="shared" ref="E3892:E3955" si="251">-r_*C3892+b*B3892*C3892</f>
        <v>-0.19672163950322852</v>
      </c>
    </row>
    <row r="3893" spans="1:5">
      <c r="A3893" s="2">
        <f t="shared" si="248"/>
        <v>388.00000000001972</v>
      </c>
      <c r="B3893" s="2">
        <f t="shared" si="249"/>
        <v>816.36402473561827</v>
      </c>
      <c r="C3893" s="2">
        <f t="shared" si="250"/>
        <v>52.907990734241473</v>
      </c>
      <c r="D3893" s="2">
        <f>k*B3893*(1-B3893/L)-a*B3893*C3893</f>
        <v>22.11694170104289</v>
      </c>
      <c r="E3893" s="2">
        <f t="shared" si="251"/>
        <v>-0.19431620955522599</v>
      </c>
    </row>
    <row r="3894" spans="1:5">
      <c r="A3894" s="2">
        <f t="shared" si="248"/>
        <v>388.10000000001975</v>
      </c>
      <c r="B3894" s="2">
        <f t="shared" si="249"/>
        <v>818.57571890572251</v>
      </c>
      <c r="C3894" s="2">
        <f t="shared" si="250"/>
        <v>52.88855911328595</v>
      </c>
      <c r="D3894" s="2">
        <f>k*B3894*(1-B3894/L)-a*B3894*C3894</f>
        <v>22.192767192969832</v>
      </c>
      <c r="E3894" s="2">
        <f t="shared" si="251"/>
        <v>-0.19190537630480187</v>
      </c>
    </row>
    <row r="3895" spans="1:5">
      <c r="A3895" s="2">
        <f t="shared" si="248"/>
        <v>388.20000000001977</v>
      </c>
      <c r="B3895" s="2">
        <f t="shared" si="249"/>
        <v>820.79499562501951</v>
      </c>
      <c r="C3895" s="2">
        <f t="shared" si="250"/>
        <v>52.869368575655471</v>
      </c>
      <c r="D3895" s="2">
        <f>k*B3895*(1-B3895/L)-a*B3895*C3895</f>
        <v>22.268686479690331</v>
      </c>
      <c r="E3895" s="2">
        <f t="shared" si="251"/>
        <v>-0.18948910853805578</v>
      </c>
    </row>
    <row r="3896" spans="1:5">
      <c r="A3896" s="2">
        <f t="shared" si="248"/>
        <v>388.30000000001979</v>
      </c>
      <c r="B3896" s="2">
        <f t="shared" si="249"/>
        <v>823.02186427298852</v>
      </c>
      <c r="C3896" s="2">
        <f t="shared" si="250"/>
        <v>52.850419664801663</v>
      </c>
      <c r="D3896" s="2">
        <f>k*B3896*(1-B3896/L)-a*B3896*C3896</f>
        <v>22.344698200028539</v>
      </c>
      <c r="E3896" s="2">
        <f t="shared" si="251"/>
        <v>-0.18706737489333558</v>
      </c>
    </row>
    <row r="3897" spans="1:5">
      <c r="A3897" s="2">
        <f t="shared" si="248"/>
        <v>388.40000000001982</v>
      </c>
      <c r="B3897" s="2">
        <f t="shared" si="249"/>
        <v>825.25633409299132</v>
      </c>
      <c r="C3897" s="2">
        <f t="shared" si="250"/>
        <v>52.831712927312331</v>
      </c>
      <c r="D3897" s="2">
        <f>k*B3897*(1-B3897/L)-a*B3897*C3897</f>
        <v>22.420800971398698</v>
      </c>
      <c r="E3897" s="2">
        <f t="shared" si="251"/>
        <v>-0.18464014386130523</v>
      </c>
    </row>
    <row r="3898" spans="1:5">
      <c r="A3898" s="2">
        <f t="shared" si="248"/>
        <v>388.50000000001984</v>
      </c>
      <c r="B3898" s="2">
        <f t="shared" si="249"/>
        <v>827.49841419013114</v>
      </c>
      <c r="C3898" s="2">
        <f t="shared" si="250"/>
        <v>52.813248912926198</v>
      </c>
      <c r="D3898" s="2">
        <f>k*B3898*(1-B3898/L)-a*B3898*C3898</f>
        <v>22.496993389623285</v>
      </c>
      <c r="E3898" s="2">
        <f t="shared" si="251"/>
        <v>-0.18220738378502199</v>
      </c>
    </row>
    <row r="3899" spans="1:5">
      <c r="A3899" s="2">
        <f t="shared" si="248"/>
        <v>388.60000000001986</v>
      </c>
      <c r="B3899" s="2">
        <f t="shared" si="249"/>
        <v>829.74811352909342</v>
      </c>
      <c r="C3899" s="2">
        <f t="shared" si="250"/>
        <v>52.795028174547696</v>
      </c>
      <c r="D3899" s="2">
        <f>k*B3899*(1-B3899/L)-a*B3899*C3899</f>
        <v>22.573274028749751</v>
      </c>
      <c r="E3899" s="2">
        <f t="shared" si="251"/>
        <v>-0.17976906286002814</v>
      </c>
    </row>
    <row r="3900" spans="1:5">
      <c r="A3900" s="2">
        <f t="shared" si="248"/>
        <v>388.70000000001988</v>
      </c>
      <c r="B3900" s="2">
        <f t="shared" si="249"/>
        <v>832.00544093196834</v>
      </c>
      <c r="C3900" s="2">
        <f t="shared" si="250"/>
        <v>52.777051268261694</v>
      </c>
      <c r="D3900" s="2">
        <f>k*B3900*(1-B3900/L)-a*B3900*C3900</f>
        <v>22.649641440866823</v>
      </c>
      <c r="E3900" s="2">
        <f t="shared" si="251"/>
        <v>-0.17732514913445052</v>
      </c>
    </row>
    <row r="3901" spans="1:5">
      <c r="A3901" s="2">
        <f t="shared" si="248"/>
        <v>388.80000000001991</v>
      </c>
      <c r="B3901" s="2">
        <f t="shared" si="249"/>
        <v>834.270405076055</v>
      </c>
      <c r="C3901" s="2">
        <f t="shared" si="250"/>
        <v>52.759318753348246</v>
      </c>
      <c r="D3901" s="2">
        <f>k*B3901*(1-B3901/L)-a*B3901*C3901</f>
        <v>22.726094155919625</v>
      </c>
      <c r="E3901" s="2">
        <f t="shared" si="251"/>
        <v>-0.17487561050911393</v>
      </c>
    </row>
    <row r="3902" spans="1:5">
      <c r="A3902" s="2">
        <f t="shared" si="248"/>
        <v>388.90000000001993</v>
      </c>
      <c r="B3902" s="2">
        <f t="shared" si="249"/>
        <v>836.543014491647</v>
      </c>
      <c r="C3902" s="2">
        <f t="shared" si="250"/>
        <v>52.741831192297333</v>
      </c>
      <c r="D3902" s="2">
        <f>k*B3902*(1-B3902/L)-a*B3902*C3902</f>
        <v>22.802630681524036</v>
      </c>
      <c r="E3902" s="2">
        <f t="shared" si="251"/>
        <v>-0.17242041473766689</v>
      </c>
    </row>
    <row r="3903" spans="1:5">
      <c r="A3903" s="2">
        <f t="shared" si="248"/>
        <v>389.00000000001995</v>
      </c>
      <c r="B3903" s="2">
        <f t="shared" si="249"/>
        <v>838.82327755979941</v>
      </c>
      <c r="C3903" s="2">
        <f t="shared" si="250"/>
        <v>52.724589150823569</v>
      </c>
      <c r="D3903" s="2">
        <f>k*B3903*(1-B3903/L)-a*B3903*C3903</f>
        <v>22.879249502780311</v>
      </c>
      <c r="E3903" s="2">
        <f t="shared" si="251"/>
        <v>-0.16995952942671788</v>
      </c>
    </row>
    <row r="3904" spans="1:5">
      <c r="A3904" s="2">
        <f t="shared" si="248"/>
        <v>389.10000000001997</v>
      </c>
      <c r="B3904" s="2">
        <f t="shared" si="249"/>
        <v>841.11120251007742</v>
      </c>
      <c r="C3904" s="2">
        <f t="shared" si="250"/>
        <v>52.707593197880897</v>
      </c>
      <c r="D3904" s="2">
        <f>k*B3904*(1-B3904/L)-a*B3904*C3904</f>
        <v>22.955949082085645</v>
      </c>
      <c r="E3904" s="2">
        <f t="shared" si="251"/>
        <v>-0.1674929220359862</v>
      </c>
    </row>
    <row r="3905" spans="1:5">
      <c r="A3905" s="2">
        <f t="shared" si="248"/>
        <v>389.20000000002</v>
      </c>
      <c r="B3905" s="2">
        <f t="shared" si="249"/>
        <v>843.40679741828603</v>
      </c>
      <c r="C3905" s="2">
        <f t="shared" si="250"/>
        <v>52.690843905677298</v>
      </c>
      <c r="D3905" s="2">
        <f>k*B3905*(1-B3905/L)-a*B3905*C3905</f>
        <v>23.032727858946068</v>
      </c>
      <c r="E3905" s="2">
        <f t="shared" si="251"/>
        <v>-0.16502055987846376</v>
      </c>
    </row>
    <row r="3906" spans="1:5">
      <c r="A3906" s="2">
        <f t="shared" si="248"/>
        <v>389.30000000002002</v>
      </c>
      <c r="B3906" s="2">
        <f t="shared" si="249"/>
        <v>845.71007020418062</v>
      </c>
      <c r="C3906" s="2">
        <f t="shared" si="250"/>
        <v>52.674341849689455</v>
      </c>
      <c r="D3906" s="2">
        <f>k*B3906*(1-B3906/L)-a*B3906*C3906</f>
        <v>23.109584249787353</v>
      </c>
      <c r="E3906" s="2">
        <f t="shared" si="251"/>
        <v>-0.16254241012059145</v>
      </c>
    </row>
    <row r="3907" spans="1:5">
      <c r="A3907" s="2">
        <f t="shared" si="248"/>
        <v>389.40000000002004</v>
      </c>
      <c r="B3907" s="2">
        <f t="shared" si="249"/>
        <v>848.02102862915933</v>
      </c>
      <c r="C3907" s="2">
        <f t="shared" si="250"/>
        <v>52.658087608677398</v>
      </c>
      <c r="D3907" s="2">
        <f>k*B3907*(1-B3907/L)-a*B3907*C3907</f>
        <v>23.186516647765266</v>
      </c>
      <c r="E3907" s="2">
        <f t="shared" si="251"/>
        <v>-0.16005843978244783</v>
      </c>
    </row>
    <row r="3908" spans="1:5">
      <c r="A3908" s="2">
        <f t="shared" si="248"/>
        <v>389.50000000002007</v>
      </c>
      <c r="B3908" s="2">
        <f t="shared" si="249"/>
        <v>850.33968029393588</v>
      </c>
      <c r="C3908" s="2">
        <f t="shared" si="250"/>
        <v>52.642081764699157</v>
      </c>
      <c r="D3908" s="2">
        <f>k*B3908*(1-B3908/L)-a*B3908*C3908</f>
        <v>23.263523422574877</v>
      </c>
      <c r="E3908" s="2">
        <f t="shared" si="251"/>
        <v>-0.15756861573795289</v>
      </c>
    </row>
    <row r="3909" spans="1:5">
      <c r="A3909" s="2">
        <f t="shared" si="248"/>
        <v>389.60000000002009</v>
      </c>
      <c r="B3909" s="2">
        <f t="shared" si="249"/>
        <v>852.66603263619334</v>
      </c>
      <c r="C3909" s="2">
        <f t="shared" si="250"/>
        <v>52.626324903125358</v>
      </c>
      <c r="D3909" s="2">
        <f>k*B3909*(1-B3909/L)-a*B3909*C3909</f>
        <v>23.340602920259002</v>
      </c>
      <c r="E3909" s="2">
        <f t="shared" si="251"/>
        <v>-0.15507290471508295</v>
      </c>
    </row>
    <row r="3910" spans="1:5">
      <c r="A3910" s="2">
        <f t="shared" si="248"/>
        <v>389.70000000002011</v>
      </c>
      <c r="B3910" s="2">
        <f t="shared" si="249"/>
        <v>855.00009292821926</v>
      </c>
      <c r="C3910" s="2">
        <f t="shared" si="250"/>
        <v>52.610817612653847</v>
      </c>
      <c r="D3910" s="2">
        <f>k*B3910*(1-B3910/L)-a*B3910*C3910</f>
        <v>23.417753463016112</v>
      </c>
      <c r="E3910" s="2">
        <f t="shared" si="251"/>
        <v>-0.1525712732961042</v>
      </c>
    </row>
    <row r="3911" spans="1:5">
      <c r="A3911" s="2">
        <f t="shared" si="248"/>
        <v>389.80000000002013</v>
      </c>
      <c r="B3911" s="2">
        <f t="shared" si="249"/>
        <v>857.34186827452083</v>
      </c>
      <c r="C3911" s="2">
        <f t="shared" si="250"/>
        <v>52.595560485324235</v>
      </c>
      <c r="D3911" s="2">
        <f>k*B3911*(1-B3911/L)-a*B3911*C3911</f>
        <v>23.494973349007097</v>
      </c>
      <c r="E3911" s="2">
        <f t="shared" si="251"/>
        <v>-0.15006368791781577</v>
      </c>
    </row>
    <row r="3912" spans="1:5">
      <c r="A3912" s="2">
        <f t="shared" si="248"/>
        <v>389.90000000002016</v>
      </c>
      <c r="B3912" s="2">
        <f t="shared" si="249"/>
        <v>859.6913656094215</v>
      </c>
      <c r="C3912" s="2">
        <f t="shared" si="250"/>
        <v>52.580554116532454</v>
      </c>
      <c r="D3912" s="2">
        <f>k*B3912*(1-B3912/L)-a*B3912*C3912</f>
        <v>23.572260852161627</v>
      </c>
      <c r="E3912" s="2">
        <f t="shared" si="251"/>
        <v>-0.14755011487181158</v>
      </c>
    </row>
    <row r="3913" spans="1:5">
      <c r="A3913" s="2">
        <f t="shared" si="248"/>
        <v>390.00000000002018</v>
      </c>
      <c r="B3913" s="2">
        <f t="shared" si="249"/>
        <v>862.04859169463771</v>
      </c>
      <c r="C3913" s="2">
        <f t="shared" si="250"/>
        <v>52.565799105045272</v>
      </c>
      <c r="D3913" s="2">
        <f>k*B3913*(1-B3913/L)-a*B3913*C3913</f>
        <v>23.649614221983398</v>
      </c>
      <c r="E3913" s="2">
        <f t="shared" si="251"/>
        <v>-0.14503052030475505</v>
      </c>
    </row>
    <row r="3914" spans="1:5">
      <c r="A3914" s="2">
        <f t="shared" si="248"/>
        <v>390.1000000000202</v>
      </c>
      <c r="B3914" s="2">
        <f t="shared" si="249"/>
        <v>864.41355311683606</v>
      </c>
      <c r="C3914" s="2">
        <f t="shared" si="250"/>
        <v>52.551296053014795</v>
      </c>
      <c r="D3914" s="2">
        <f>k*B3914*(1-B3914/L)-a*B3914*C3914</f>
        <v>23.727031683354859</v>
      </c>
      <c r="E3914" s="2">
        <f t="shared" si="251"/>
        <v>-0.1425048702186702</v>
      </c>
    </row>
    <row r="3915" spans="1:5">
      <c r="A3915" s="2">
        <f t="shared" si="248"/>
        <v>390.20000000002022</v>
      </c>
      <c r="B3915" s="2">
        <f t="shared" si="249"/>
        <v>866.78625628517159</v>
      </c>
      <c r="C3915" s="2">
        <f t="shared" si="250"/>
        <v>52.537045565992926</v>
      </c>
      <c r="D3915" s="2">
        <f>k*B3915*(1-B3915/L)-a*B3915*C3915</f>
        <v>23.804511436341059</v>
      </c>
      <c r="E3915" s="2">
        <f t="shared" si="251"/>
        <v>-0.13997313047124871</v>
      </c>
    </row>
    <row r="3916" spans="1:5">
      <c r="A3916" s="2">
        <f t="shared" si="248"/>
        <v>390.30000000002025</v>
      </c>
      <c r="B3916" s="2">
        <f t="shared" si="249"/>
        <v>869.16670742880569</v>
      </c>
      <c r="C3916" s="2">
        <f t="shared" si="250"/>
        <v>52.523048252945799</v>
      </c>
      <c r="D3916" s="2">
        <f>k*B3916*(1-B3916/L)-a*B3916*C3916</f>
        <v>23.882051655992846</v>
      </c>
      <c r="E3916" s="2">
        <f t="shared" si="251"/>
        <v>-0.13743526677617224</v>
      </c>
    </row>
    <row r="3917" spans="1:5">
      <c r="A3917" s="2">
        <f t="shared" si="248"/>
        <v>390.40000000002027</v>
      </c>
      <c r="B3917" s="2">
        <f t="shared" si="249"/>
        <v>871.55491259440498</v>
      </c>
      <c r="C3917" s="2">
        <f t="shared" si="250"/>
        <v>52.509304726268184</v>
      </c>
      <c r="D3917" s="2">
        <f>k*B3917*(1-B3917/L)-a*B3917*C3917</f>
        <v>23.959650492149294</v>
      </c>
      <c r="E3917" s="2">
        <f t="shared" si="251"/>
        <v>-0.13489124470345071</v>
      </c>
    </row>
    <row r="3918" spans="1:5">
      <c r="A3918" s="2">
        <f t="shared" si="248"/>
        <v>390.50000000002029</v>
      </c>
      <c r="B3918" s="2">
        <f t="shared" si="249"/>
        <v>873.95087764361995</v>
      </c>
      <c r="C3918" s="2">
        <f t="shared" si="250"/>
        <v>52.495815601797837</v>
      </c>
      <c r="D3918" s="2">
        <f>k*B3918*(1-B3918/L)-a*B3918*C3918</f>
        <v>24.037306069239449</v>
      </c>
      <c r="E3918" s="2">
        <f t="shared" si="251"/>
        <v>-0.13234102967977956</v>
      </c>
    </row>
    <row r="3919" spans="1:5">
      <c r="A3919" s="2">
        <f t="shared" si="248"/>
        <v>390.60000000002032</v>
      </c>
      <c r="B3919" s="2">
        <f t="shared" si="249"/>
        <v>876.35460825054395</v>
      </c>
      <c r="C3919" s="2">
        <f t="shared" si="250"/>
        <v>52.482581498829859</v>
      </c>
      <c r="D3919" s="2">
        <f>k*B3919*(1-B3919/L)-a*B3919*C3919</f>
        <v>24.11501648608332</v>
      </c>
      <c r="E3919" s="2">
        <f t="shared" si="251"/>
        <v>-0.12978458698891138</v>
      </c>
    </row>
    <row r="3920" spans="1:5">
      <c r="A3920" s="2">
        <f t="shared" si="248"/>
        <v>390.70000000002034</v>
      </c>
      <c r="B3920" s="2">
        <f t="shared" si="249"/>
        <v>878.7661098991523</v>
      </c>
      <c r="C3920" s="2">
        <f t="shared" si="250"/>
        <v>52.46960304013097</v>
      </c>
      <c r="D3920" s="2">
        <f>k*B3920*(1-B3920/L)-a*B3920*C3920</f>
        <v>24.192779815692198</v>
      </c>
      <c r="E3920" s="2">
        <f t="shared" si="251"/>
        <v>-0.12722188177204685</v>
      </c>
    </row>
    <row r="3921" spans="1:5">
      <c r="A3921" s="2">
        <f t="shared" si="248"/>
        <v>390.80000000002036</v>
      </c>
      <c r="B3921" s="2">
        <f t="shared" si="249"/>
        <v>881.18538788072146</v>
      </c>
      <c r="C3921" s="2">
        <f t="shared" si="250"/>
        <v>52.456880851953763</v>
      </c>
      <c r="D3921" s="2">
        <f>k*B3921*(1-B3921/L)-a*B3921*C3921</f>
        <v>24.27059410506844</v>
      </c>
      <c r="E3921" s="2">
        <f t="shared" si="251"/>
        <v>-0.12465287902824185</v>
      </c>
    </row>
    <row r="3922" spans="1:5">
      <c r="A3922" s="2">
        <f t="shared" si="248"/>
        <v>390.90000000002038</v>
      </c>
      <c r="B3922" s="2">
        <f t="shared" si="249"/>
        <v>883.61244729122836</v>
      </c>
      <c r="C3922" s="2">
        <f t="shared" si="250"/>
        <v>52.444415564050935</v>
      </c>
      <c r="D3922" s="2">
        <f>k*B3922*(1-B3922/L)-a*B3922*C3922</f>
        <v>24.348457375004365</v>
      </c>
      <c r="E3922" s="2">
        <f t="shared" si="251"/>
        <v>-0.12207754361483403</v>
      </c>
    </row>
    <row r="3923" spans="1:5">
      <c r="A3923" s="2">
        <f t="shared" si="248"/>
        <v>391.00000000002041</v>
      </c>
      <c r="B3923" s="2">
        <f t="shared" si="249"/>
        <v>886.04729302872875</v>
      </c>
      <c r="C3923" s="2">
        <f t="shared" si="250"/>
        <v>52.432207809689451</v>
      </c>
      <c r="D3923" s="2">
        <f>k*B3923*(1-B3923/L)-a*B3923*C3923</f>
        <v>24.426367619880622</v>
      </c>
      <c r="E3923" s="2">
        <f t="shared" si="251"/>
        <v>-0.11949584024788695</v>
      </c>
    </row>
    <row r="3924" spans="1:5">
      <c r="A3924" s="2">
        <f t="shared" si="248"/>
        <v>391.10000000002043</v>
      </c>
      <c r="B3924" s="2">
        <f t="shared" si="249"/>
        <v>888.48992979071681</v>
      </c>
      <c r="C3924" s="2">
        <f t="shared" si="250"/>
        <v>52.420258225664661</v>
      </c>
      <c r="D3924" s="2">
        <f>k*B3924*(1-B3924/L)-a*B3924*C3924</f>
        <v>24.50432280746405</v>
      </c>
      <c r="E3924" s="2">
        <f t="shared" si="251"/>
        <v>-0.11690773350265227</v>
      </c>
    </row>
    <row r="3925" spans="1:5">
      <c r="A3925" s="2">
        <f t="shared" si="248"/>
        <v>391.20000000002045</v>
      </c>
      <c r="B3925" s="2">
        <f t="shared" si="249"/>
        <v>890.94036207146326</v>
      </c>
      <c r="C3925" s="2">
        <f t="shared" si="250"/>
        <v>52.408567452314394</v>
      </c>
      <c r="D3925" s="2">
        <f>k*B3925*(1-B3925/L)-a*B3925*C3925</f>
        <v>24.582320878704571</v>
      </c>
      <c r="E3925" s="2">
        <f t="shared" si="251"/>
        <v>-0.11431318781405386</v>
      </c>
    </row>
    <row r="3926" spans="1:5">
      <c r="A3926" s="2">
        <f t="shared" si="248"/>
        <v>391.30000000002047</v>
      </c>
      <c r="B3926" s="2">
        <f t="shared" si="249"/>
        <v>893.3985941593337</v>
      </c>
      <c r="C3926" s="2">
        <f t="shared" si="250"/>
        <v>52.397136133532989</v>
      </c>
      <c r="D3926" s="2">
        <f>k*B3926*(1-B3926/L)-a*B3926*C3926</f>
        <v>24.660359747531935</v>
      </c>
      <c r="E3926" s="2">
        <f t="shared" si="251"/>
        <v>-0.1117121674771876</v>
      </c>
    </row>
    <row r="3927" spans="1:5">
      <c r="A3927" s="2">
        <f t="shared" si="248"/>
        <v>391.4000000000205</v>
      </c>
      <c r="B3927" s="2">
        <f t="shared" si="249"/>
        <v>895.86463013408684</v>
      </c>
      <c r="C3927" s="2">
        <f t="shared" si="250"/>
        <v>52.385964916785269</v>
      </c>
      <c r="D3927" s="2">
        <f>k*B3927*(1-B3927/L)-a*B3927*C3927</f>
        <v>24.738437300651519</v>
      </c>
      <c r="E3927" s="2">
        <f t="shared" si="251"/>
        <v>-0.10910463664784353</v>
      </c>
    </row>
    <row r="3928" spans="1:5">
      <c r="A3928" s="2">
        <f t="shared" si="248"/>
        <v>391.50000000002052</v>
      </c>
      <c r="B3928" s="2">
        <f t="shared" si="249"/>
        <v>898.33847386415198</v>
      </c>
      <c r="C3928" s="2">
        <f t="shared" si="250"/>
        <v>52.375054453120484</v>
      </c>
      <c r="D3928" s="2">
        <f>k*B3928*(1-B3928/L)-a*B3928*C3928</f>
        <v>24.816551397339673</v>
      </c>
      <c r="E3928" s="2">
        <f t="shared" si="251"/>
        <v>-0.10649055934304741</v>
      </c>
    </row>
    <row r="3929" spans="1:5">
      <c r="A3929" s="2">
        <f t="shared" si="248"/>
        <v>391.60000000002054</v>
      </c>
      <c r="B3929" s="2">
        <f t="shared" si="249"/>
        <v>900.820129003886</v>
      </c>
      <c r="C3929" s="2">
        <f t="shared" si="250"/>
        <v>52.364405397186182</v>
      </c>
      <c r="D3929" s="2">
        <f>k*B3929*(1-B3929/L)-a*B3929*C3929</f>
        <v>24.894699869238572</v>
      </c>
      <c r="E3929" s="2">
        <f t="shared" si="251"/>
        <v>-0.10386989944162273</v>
      </c>
    </row>
    <row r="3930" spans="1:5">
      <c r="A3930" s="2">
        <f t="shared" si="248"/>
        <v>391.70000000002057</v>
      </c>
      <c r="B3930" s="2">
        <f t="shared" si="249"/>
        <v>903.30959899080983</v>
      </c>
      <c r="C3930" s="2">
        <f t="shared" si="250"/>
        <v>52.354018407242023</v>
      </c>
      <c r="D3930" s="2">
        <f>k*B3930*(1-B3930/L)-a*B3930*C3930</f>
        <v>24.972880520150532</v>
      </c>
      <c r="E3930" s="2">
        <f t="shared" si="251"/>
        <v>-0.10124262068477485</v>
      </c>
    </row>
    <row r="3931" spans="1:5">
      <c r="A3931" s="2">
        <f t="shared" si="248"/>
        <v>391.80000000002059</v>
      </c>
      <c r="B3931" s="2">
        <f t="shared" si="249"/>
        <v>905.80688704282488</v>
      </c>
      <c r="C3931" s="2">
        <f t="shared" si="250"/>
        <v>52.343894145173543</v>
      </c>
      <c r="D3931" s="2">
        <f>k*B3931*(1-B3931/L)-a*B3931*C3931</f>
        <v>25.051091125831647</v>
      </c>
      <c r="E3931" s="2">
        <f t="shared" si="251"/>
        <v>-9.8608686676694868E-2</v>
      </c>
    </row>
    <row r="3932" spans="1:5">
      <c r="A3932" s="2">
        <f t="shared" si="248"/>
        <v>391.90000000002061</v>
      </c>
      <c r="B3932" s="2">
        <f t="shared" si="249"/>
        <v>908.311996155408</v>
      </c>
      <c r="C3932" s="2">
        <f t="shared" si="250"/>
        <v>52.33403327650587</v>
      </c>
      <c r="D3932" s="2">
        <f>k*B3932*(1-B3932/L)-a*B3932*C3932</f>
        <v>25.129329433785067</v>
      </c>
      <c r="E3932" s="2">
        <f t="shared" si="251"/>
        <v>-9.5968060885185613E-2</v>
      </c>
    </row>
    <row r="3933" spans="1:5">
      <c r="A3933" s="2">
        <f t="shared" si="248"/>
        <v>392.00000000002063</v>
      </c>
      <c r="B3933" s="2">
        <f t="shared" si="249"/>
        <v>910.82492909878647</v>
      </c>
      <c r="C3933" s="2">
        <f t="shared" si="250"/>
        <v>52.324436470417353</v>
      </c>
      <c r="D3933" s="2">
        <f>k*B3933*(1-B3933/L)-a*B3933*C3933</f>
        <v>25.207593163053808</v>
      </c>
      <c r="E3933" s="2">
        <f t="shared" si="251"/>
        <v>-9.332070664231007E-2</v>
      </c>
    </row>
    <row r="3934" spans="1:5">
      <c r="A3934" s="2">
        <f t="shared" si="248"/>
        <v>392.10000000002066</v>
      </c>
      <c r="B3934" s="2">
        <f t="shared" si="249"/>
        <v>913.3456884150919</v>
      </c>
      <c r="C3934" s="2">
        <f t="shared" si="250"/>
        <v>52.315104399753125</v>
      </c>
      <c r="D3934" s="2">
        <f>k*B3934*(1-B3934/L)-a*B3934*C3934</f>
        <v>25.285880004013016</v>
      </c>
      <c r="E3934" s="2">
        <f t="shared" si="251"/>
        <v>-9.0666587145064037E-2</v>
      </c>
    </row>
    <row r="3935" spans="1:5">
      <c r="A3935" s="2">
        <f t="shared" si="248"/>
        <v>392.20000000002068</v>
      </c>
      <c r="B3935" s="2">
        <f t="shared" si="249"/>
        <v>915.87427641549323</v>
      </c>
      <c r="C3935" s="2">
        <f t="shared" si="250"/>
        <v>52.306037741038615</v>
      </c>
      <c r="D3935" s="2">
        <f>k*B3935*(1-B3935/L)-a*B3935*C3935</f>
        <v>25.364187618161814</v>
      </c>
      <c r="E3935" s="2">
        <f t="shared" si="251"/>
        <v>-8.8005665456067805E-2</v>
      </c>
    </row>
    <row r="3936" spans="1:5">
      <c r="A3936" s="2">
        <f t="shared" si="248"/>
        <v>392.3000000000207</v>
      </c>
      <c r="B3936" s="2">
        <f t="shared" si="249"/>
        <v>918.41069517730944</v>
      </c>
      <c r="C3936" s="2">
        <f t="shared" si="250"/>
        <v>52.297237174493006</v>
      </c>
      <c r="D3936" s="2">
        <f>k*B3936*(1-B3936/L)-a*B3936*C3936</f>
        <v>25.442513637914701</v>
      </c>
      <c r="E3936" s="2">
        <f t="shared" si="251"/>
        <v>-8.5337904504285023E-2</v>
      </c>
    </row>
    <row r="3937" spans="1:5">
      <c r="A3937" s="2">
        <f t="shared" si="248"/>
        <v>392.40000000002073</v>
      </c>
      <c r="B3937" s="2">
        <f t="shared" si="249"/>
        <v>920.95494654110087</v>
      </c>
      <c r="C3937" s="2">
        <f t="shared" si="250"/>
        <v>52.288703384042577</v>
      </c>
      <c r="D3937" s="2">
        <f>k*B3937*(1-B3937/L)-a*B3937*C3937</f>
        <v>25.520855666392599</v>
      </c>
      <c r="E3937" s="2">
        <f t="shared" si="251"/>
        <v>-8.2663267085763326E-2</v>
      </c>
    </row>
    <row r="3938" spans="1:5">
      <c r="A3938" s="2">
        <f t="shared" si="248"/>
        <v>392.50000000002075</v>
      </c>
      <c r="B3938" s="2">
        <f t="shared" si="249"/>
        <v>923.50703210774009</v>
      </c>
      <c r="C3938" s="2">
        <f t="shared" si="250"/>
        <v>52.280437057333998</v>
      </c>
      <c r="D3938" s="2">
        <f>k*B3938*(1-B3938/L)-a*B3938*C3938</f>
        <v>25.599211277213485</v>
      </c>
      <c r="E3938" s="2">
        <f t="shared" si="251"/>
        <v>-7.9981715864399061E-2</v>
      </c>
    </row>
    <row r="3939" spans="1:5">
      <c r="A3939" s="2">
        <f t="shared" si="248"/>
        <v>392.60000000002077</v>
      </c>
      <c r="B3939" s="2">
        <f t="shared" si="249"/>
        <v>926.06695323546148</v>
      </c>
      <c r="C3939" s="2">
        <f t="shared" si="250"/>
        <v>52.272438885747555</v>
      </c>
      <c r="D3939" s="2">
        <f>k*B3939*(1-B3939/L)-a*B3939*C3939</f>
        <v>25.677578014282616</v>
      </c>
      <c r="E3939" s="2">
        <f t="shared" si="251"/>
        <v>-7.7293213372728875E-2</v>
      </c>
    </row>
    <row r="3940" spans="1:5">
      <c r="A3940" s="2">
        <f t="shared" si="248"/>
        <v>392.70000000002079</v>
      </c>
      <c r="B3940" s="2">
        <f t="shared" si="249"/>
        <v>928.63471103688971</v>
      </c>
      <c r="C3940" s="2">
        <f t="shared" si="250"/>
        <v>52.264709564410282</v>
      </c>
      <c r="D3940" s="2">
        <f>k*B3940*(1-B3940/L)-a*B3940*C3940</f>
        <v>25.75595339158248</v>
      </c>
      <c r="E3940" s="2">
        <f t="shared" si="251"/>
        <v>-7.4597722012743395E-2</v>
      </c>
    </row>
    <row r="3941" spans="1:5">
      <c r="A3941" s="2">
        <f t="shared" si="248"/>
        <v>392.80000000002082</v>
      </c>
      <c r="B3941" s="2">
        <f t="shared" si="249"/>
        <v>931.21030637604792</v>
      </c>
      <c r="C3941" s="2">
        <f t="shared" si="250"/>
        <v>52.257249792209009</v>
      </c>
      <c r="D3941" s="2">
        <f>k*B3941*(1-B3941/L)-a*B3941*C3941</f>
        <v>25.834334892962339</v>
      </c>
      <c r="E3941" s="2">
        <f t="shared" si="251"/>
        <v>-7.189520405672789E-2</v>
      </c>
    </row>
    <row r="3942" spans="1:5">
      <c r="A3942" s="2">
        <f t="shared" si="248"/>
        <v>392.90000000002084</v>
      </c>
      <c r="B3942" s="2">
        <f t="shared" si="249"/>
        <v>933.79373986534415</v>
      </c>
      <c r="C3942" s="2">
        <f t="shared" si="250"/>
        <v>52.250060271803335</v>
      </c>
      <c r="D3942" s="2">
        <f>k*B3942*(1-B3942/L)-a*B3942*C3942</f>
        <v>25.912719971927579</v>
      </c>
      <c r="E3942" s="2">
        <f t="shared" si="251"/>
        <v>-6.9185621648129025E-2</v>
      </c>
    </row>
    <row r="3943" spans="1:5">
      <c r="A3943" s="2">
        <f t="shared" si="248"/>
        <v>393.00000000002086</v>
      </c>
      <c r="B3943" s="2">
        <f t="shared" si="249"/>
        <v>936.38501186253689</v>
      </c>
      <c r="C3943" s="2">
        <f t="shared" si="250"/>
        <v>52.243141709638522</v>
      </c>
      <c r="D3943" s="2">
        <f>k*B3943*(1-B3943/L)-a*B3943*C3943</f>
        <v>25.991106051428744</v>
      </c>
      <c r="E3943" s="2">
        <f t="shared" si="251"/>
        <v>-6.646893680244903E-2</v>
      </c>
    </row>
    <row r="3944" spans="1:5">
      <c r="A3944" s="2">
        <f t="shared" si="248"/>
        <v>393.10000000002088</v>
      </c>
      <c r="B3944" s="2">
        <f t="shared" si="249"/>
        <v>938.98412246767975</v>
      </c>
      <c r="C3944" s="2">
        <f t="shared" si="250"/>
        <v>52.236494815958274</v>
      </c>
      <c r="D3944" s="2">
        <f>k*B3944*(1-B3944/L)-a*B3944*C3944</f>
        <v>26.069490523650188</v>
      </c>
      <c r="E3944" s="2">
        <f t="shared" si="251"/>
        <v>-6.3745111408163968E-2</v>
      </c>
    </row>
    <row r="3945" spans="1:5">
      <c r="A3945" s="2">
        <f t="shared" si="248"/>
        <v>393.20000000002091</v>
      </c>
      <c r="B3945" s="2">
        <f t="shared" si="249"/>
        <v>941.59107152004481</v>
      </c>
      <c r="C3945" s="2">
        <f t="shared" si="250"/>
        <v>52.230120304817454</v>
      </c>
      <c r="D3945" s="2">
        <f>k*B3945*(1-B3945/L)-a*B3945*C3945</f>
        <v>26.147870749798678</v>
      </c>
      <c r="E3945" s="2">
        <f t="shared" si="251"/>
        <v>-6.1014107227670644E-2</v>
      </c>
    </row>
    <row r="3946" spans="1:5">
      <c r="A3946" s="2">
        <f t="shared" si="248"/>
        <v>393.30000000002093</v>
      </c>
      <c r="B3946" s="2">
        <f t="shared" si="249"/>
        <v>944.20585859502467</v>
      </c>
      <c r="C3946" s="2">
        <f t="shared" si="250"/>
        <v>52.224018894094684</v>
      </c>
      <c r="D3946" s="2">
        <f>k*B3946*(1-B3946/L)-a*B3946*C3946</f>
        <v>26.226244059891734</v>
      </c>
      <c r="E3946" s="2">
        <f t="shared" si="251"/>
        <v>-5.8275885898264268E-2</v>
      </c>
    </row>
    <row r="3947" spans="1:5">
      <c r="A3947" s="2">
        <f t="shared" si="248"/>
        <v>393.40000000002095</v>
      </c>
      <c r="B3947" s="2">
        <f t="shared" si="249"/>
        <v>946.82848300101386</v>
      </c>
      <c r="C3947" s="2">
        <f t="shared" si="250"/>
        <v>52.21819130550486</v>
      </c>
      <c r="D3947" s="2">
        <f>k*B3947*(1-B3947/L)-a*B3947*C3947</f>
        <v>26.304607752545721</v>
      </c>
      <c r="E3947" s="2">
        <f t="shared" si="251"/>
        <v>-5.5530408933139097E-2</v>
      </c>
    </row>
    <row r="3948" spans="1:5">
      <c r="A3948" s="2">
        <f t="shared" si="248"/>
        <v>393.50000000002098</v>
      </c>
      <c r="B3948" s="2">
        <f t="shared" si="249"/>
        <v>949.45894377626848</v>
      </c>
      <c r="C3948" s="2">
        <f t="shared" si="250"/>
        <v>52.212638264611549</v>
      </c>
      <c r="D3948" s="2">
        <f>k*B3948*(1-B3948/L)-a*B3948*C3948</f>
        <v>26.382959094763905</v>
      </c>
      <c r="E3948" s="2">
        <f t="shared" si="251"/>
        <v>-5.2777637722421833E-2</v>
      </c>
    </row>
    <row r="3949" spans="1:5">
      <c r="A3949" s="2">
        <f t="shared" si="248"/>
        <v>393.600000000021</v>
      </c>
      <c r="B3949" s="2">
        <f t="shared" si="249"/>
        <v>952.09723968574485</v>
      </c>
      <c r="C3949" s="2">
        <f t="shared" si="250"/>
        <v>52.207360500839307</v>
      </c>
      <c r="D3949" s="2">
        <f>k*B3949*(1-B3949/L)-a*B3949*C3949</f>
        <v>26.461295321724243</v>
      </c>
      <c r="E3949" s="2">
        <f t="shared" si="251"/>
        <v>-5.0017533534232328E-2</v>
      </c>
    </row>
    <row r="3950" spans="1:5">
      <c r="A3950" s="2">
        <f t="shared" si="248"/>
        <v>393.70000000002102</v>
      </c>
      <c r="B3950" s="2">
        <f t="shared" si="249"/>
        <v>954.74336921791723</v>
      </c>
      <c r="C3950" s="2">
        <f t="shared" si="250"/>
        <v>52.202358747485881</v>
      </c>
      <c r="D3950" s="2">
        <f>k*B3950*(1-B3950/L)-a*B3950*C3950</f>
        <v>26.539613636567182</v>
      </c>
      <c r="E3950" s="2">
        <f t="shared" si="251"/>
        <v>-4.7250057515775823E-2</v>
      </c>
    </row>
    <row r="3951" spans="1:5">
      <c r="A3951" s="2">
        <f t="shared" si="248"/>
        <v>393.80000000002104</v>
      </c>
      <c r="B3951" s="2">
        <f t="shared" si="249"/>
        <v>957.3973305815739</v>
      </c>
      <c r="C3951" s="2">
        <f t="shared" si="250"/>
        <v>52.1976337417343</v>
      </c>
      <c r="D3951" s="2">
        <f>k*B3951*(1-B3951/L)-a*B3951*C3951</f>
        <v>26.617911210183301</v>
      </c>
      <c r="E3951" s="2">
        <f t="shared" si="251"/>
        <v>-4.4475170694463828E-2</v>
      </c>
    </row>
    <row r="3952" spans="1:5">
      <c r="A3952" s="2">
        <f t="shared" si="248"/>
        <v>393.90000000002107</v>
      </c>
      <c r="B3952" s="2">
        <f t="shared" si="249"/>
        <v>960.05912170259228</v>
      </c>
      <c r="C3952" s="2">
        <f t="shared" si="250"/>
        <v>52.193186224664856</v>
      </c>
      <c r="D3952" s="2">
        <f>k*B3952*(1-B3952/L)-a*B3952*C3952</f>
        <v>26.696185181000949</v>
      </c>
      <c r="E3952" s="2">
        <f t="shared" si="251"/>
        <v>-4.1692833979065425E-2</v>
      </c>
    </row>
    <row r="3953" spans="1:5">
      <c r="A3953" s="2">
        <f t="shared" si="248"/>
        <v>394.00000000002109</v>
      </c>
      <c r="B3953" s="2">
        <f t="shared" si="249"/>
        <v>962.72874022069243</v>
      </c>
      <c r="C3953" s="2">
        <f t="shared" si="250"/>
        <v>52.189016941266949</v>
      </c>
      <c r="D3953" s="2">
        <f>k*B3953*(1-B3953/L)-a*B3953*C3953</f>
        <v>26.774432654774003</v>
      </c>
      <c r="E3953" s="2">
        <f t="shared" si="251"/>
        <v>-3.890300816089276E-2</v>
      </c>
    </row>
    <row r="3954" spans="1:5">
      <c r="A3954" s="2">
        <f t="shared" si="248"/>
        <v>394.10000000002111</v>
      </c>
      <c r="B3954" s="2">
        <f t="shared" si="249"/>
        <v>965.40618348616988</v>
      </c>
      <c r="C3954" s="2">
        <f t="shared" si="250"/>
        <v>52.185126640450861</v>
      </c>
      <c r="D3954" s="2">
        <f>k*B3954*(1-B3954/L)-a*B3954*C3954</f>
        <v>26.852650704369175</v>
      </c>
      <c r="E3954" s="2">
        <f t="shared" si="251"/>
        <v>-3.6105653915014857E-2</v>
      </c>
    </row>
    <row r="3955" spans="1:5">
      <c r="A3955" s="2">
        <f t="shared" si="248"/>
        <v>394.20000000002113</v>
      </c>
      <c r="B3955" s="2">
        <f t="shared" si="249"/>
        <v>968.09144855660679</v>
      </c>
      <c r="C3955" s="2">
        <f t="shared" si="250"/>
        <v>52.181516075059356</v>
      </c>
      <c r="D3955" s="2">
        <f>k*B3955*(1-B3955/L)-a*B3955*C3955</f>
        <v>26.930836369554044</v>
      </c>
      <c r="E3955" s="2">
        <f t="shared" si="251"/>
        <v>-3.3300731801505501E-2</v>
      </c>
    </row>
    <row r="3956" spans="1:5">
      <c r="A3956" s="2">
        <f t="shared" ref="A3956:A4019" si="252">dt+A3955</f>
        <v>394.30000000002116</v>
      </c>
      <c r="B3956" s="2">
        <f t="shared" ref="B3956:B4019" si="253">B3955+dt*D3955</f>
        <v>970.7845321935622</v>
      </c>
      <c r="C3956" s="2">
        <f t="shared" ref="C3956:C4019" si="254">dt*E3955+C3955</f>
        <v>52.178186001879205</v>
      </c>
      <c r="D3956" s="2">
        <f>k*B3956*(1-B3956/L)-a*B3956*C3956</f>
        <v>27.008986656784472</v>
      </c>
      <c r="E3956" s="2">
        <f t="shared" ref="E3956:E4019" si="255">-r_*C3956+b*B3956*C3956</f>
        <v>-3.0488202266724551E-2</v>
      </c>
    </row>
    <row r="3957" spans="1:5">
      <c r="A3957" s="2">
        <f t="shared" si="252"/>
        <v>394.40000000002118</v>
      </c>
      <c r="B3957" s="2">
        <f t="shared" si="253"/>
        <v>973.48543085924064</v>
      </c>
      <c r="C3957" s="2">
        <f t="shared" si="254"/>
        <v>52.175137181652531</v>
      </c>
      <c r="D3957" s="2">
        <f>k*B3957*(1-B3957/L)-a*B3957*C3957</f>
        <v>27.087098538992691</v>
      </c>
      <c r="E3957" s="2">
        <f t="shared" si="255"/>
        <v>-2.7668025644630445E-2</v>
      </c>
    </row>
    <row r="3958" spans="1:5">
      <c r="A3958" s="2">
        <f t="shared" si="252"/>
        <v>394.5000000000212</v>
      </c>
      <c r="B3958" s="2">
        <f t="shared" si="253"/>
        <v>976.19414071313986</v>
      </c>
      <c r="C3958" s="2">
        <f t="shared" si="254"/>
        <v>52.172370379088065</v>
      </c>
      <c r="D3958" s="2">
        <f>k*B3958*(1-B3958/L)-a*B3958*C3958</f>
        <v>27.16516895537508</v>
      </c>
      <c r="E3958" s="2">
        <f t="shared" si="255"/>
        <v>-2.484016215813023E-2</v>
      </c>
    </row>
    <row r="3959" spans="1:5">
      <c r="A3959" s="2">
        <f t="shared" si="252"/>
        <v>394.60000000002123</v>
      </c>
      <c r="B3959" s="2">
        <f t="shared" si="253"/>
        <v>978.91065760867741</v>
      </c>
      <c r="C3959" s="2">
        <f t="shared" si="254"/>
        <v>52.169886362872255</v>
      </c>
      <c r="D3959" s="2">
        <f>k*B3959*(1-B3959/L)-a*B3959*C3959</f>
        <v>27.243194811180437</v>
      </c>
      <c r="E3959" s="2">
        <f t="shared" si="255"/>
        <v>-2.2004571920460014E-2</v>
      </c>
    </row>
    <row r="3960" spans="1:5">
      <c r="A3960" s="2">
        <f t="shared" si="252"/>
        <v>394.70000000002125</v>
      </c>
      <c r="B3960" s="2">
        <f t="shared" si="253"/>
        <v>981.63497708979548</v>
      </c>
      <c r="C3960" s="2">
        <f t="shared" si="254"/>
        <v>52.167685905680209</v>
      </c>
      <c r="D3960" s="2">
        <f>k*B3960*(1-B3960/L)-a*B3960*C3960</f>
        <v>27.321172977498172</v>
      </c>
      <c r="E3960" s="2">
        <f t="shared" si="255"/>
        <v>-1.9161214936603388E-2</v>
      </c>
    </row>
    <row r="3961" spans="1:5">
      <c r="A3961" s="2">
        <f t="shared" si="252"/>
        <v>394.80000000002127</v>
      </c>
      <c r="B3961" s="2">
        <f t="shared" si="253"/>
        <v>984.36709438754531</v>
      </c>
      <c r="C3961" s="2">
        <f t="shared" si="254"/>
        <v>52.165769784186551</v>
      </c>
      <c r="D3961" s="2">
        <f>k*B3961*(1-B3961/L)-a*B3961*C3961</f>
        <v>27.399100291046992</v>
      </c>
      <c r="E3961" s="2">
        <f t="shared" si="255"/>
        <v>-1.6310051104744483E-2</v>
      </c>
    </row>
    <row r="3962" spans="1:5">
      <c r="A3962" s="2">
        <f t="shared" si="252"/>
        <v>394.90000000002129</v>
      </c>
      <c r="B3962" s="2">
        <f t="shared" si="253"/>
        <v>987.10700441665006</v>
      </c>
      <c r="C3962" s="2">
        <f t="shared" si="254"/>
        <v>52.164138779076076</v>
      </c>
      <c r="D3962" s="2">
        <f>k*B3962*(1-B3962/L)-a*B3962*C3962</f>
        <v>27.476973553963646</v>
      </c>
      <c r="E3962" s="2">
        <f t="shared" si="255"/>
        <v>-1.3451040217757448E-2</v>
      </c>
    </row>
    <row r="3963" spans="1:5">
      <c r="A3963" s="2">
        <f t="shared" si="252"/>
        <v>395.00000000002132</v>
      </c>
      <c r="B3963" s="2">
        <f t="shared" si="253"/>
        <v>989.85470177204638</v>
      </c>
      <c r="C3963" s="2">
        <f t="shared" si="254"/>
        <v>52.162793675054303</v>
      </c>
      <c r="D3963" s="2">
        <f>k*B3963*(1-B3963/L)-a*B3963*C3963</f>
        <v>27.554789533592057</v>
      </c>
      <c r="E3963" s="2">
        <f t="shared" si="255"/>
        <v>-1.0584141964732785E-2</v>
      </c>
    </row>
    <row r="3964" spans="1:5">
      <c r="A3964" s="2">
        <f t="shared" si="252"/>
        <v>395.10000000002134</v>
      </c>
      <c r="B3964" s="2">
        <f t="shared" si="253"/>
        <v>992.6101807254056</v>
      </c>
      <c r="C3964" s="2">
        <f t="shared" si="254"/>
        <v>52.161735260857832</v>
      </c>
      <c r="D3964" s="2">
        <f>k*B3964*(1-B3964/L)-a*B3964*C3964</f>
        <v>27.632544962272796</v>
      </c>
      <c r="E3964" s="2">
        <f t="shared" si="255"/>
        <v>-7.7093159325394289E-3</v>
      </c>
    </row>
    <row r="3965" spans="1:5">
      <c r="A3965" s="2">
        <f t="shared" si="252"/>
        <v>395.20000000002136</v>
      </c>
      <c r="B3965" s="2">
        <f t="shared" si="253"/>
        <v>995.37343522163292</v>
      </c>
      <c r="C3965" s="2">
        <f t="shared" si="254"/>
        <v>52.16096432926458</v>
      </c>
      <c r="D3965" s="2">
        <f>k*B3965*(1-B3965/L)-a*B3965*C3965</f>
        <v>27.710236537132907</v>
      </c>
      <c r="E3965" s="2">
        <f t="shared" si="255"/>
        <v>-4.826521607428802E-3</v>
      </c>
    </row>
    <row r="3966" spans="1:5">
      <c r="A3966" s="2">
        <f t="shared" si="252"/>
        <v>395.30000000002138</v>
      </c>
      <c r="B3966" s="2">
        <f t="shared" si="253"/>
        <v>998.14445887534623</v>
      </c>
      <c r="C3966" s="2">
        <f t="shared" si="254"/>
        <v>52.160481677103839</v>
      </c>
      <c r="D3966" s="2">
        <f>k*B3966*(1-B3966/L)-a*B3966*C3966</f>
        <v>27.787860919876117</v>
      </c>
      <c r="E3966" s="2">
        <f t="shared" si="255"/>
        <v>-1.9357183766721686E-3</v>
      </c>
    </row>
    <row r="3967" spans="1:5">
      <c r="A3967" s="2">
        <f t="shared" si="252"/>
        <v>395.40000000002141</v>
      </c>
      <c r="B3967" s="2">
        <f t="shared" si="253"/>
        <v>1000.9232449673339</v>
      </c>
      <c r="C3967" s="2">
        <f t="shared" si="254"/>
        <v>52.160288105266169</v>
      </c>
      <c r="D3967" s="2">
        <f>k*B3967*(1-B3967/L)-a*B3967*C3967</f>
        <v>27.865414736573548</v>
      </c>
      <c r="E3967" s="2">
        <f t="shared" si="255"/>
        <v>9.6313446975759831E-4</v>
      </c>
    </row>
    <row r="3968" spans="1:5">
      <c r="A3968" s="2">
        <f t="shared" si="252"/>
        <v>395.50000000002143</v>
      </c>
      <c r="B3968" s="2">
        <f t="shared" si="253"/>
        <v>1003.7097864409913</v>
      </c>
      <c r="C3968" s="2">
        <f t="shared" si="254"/>
        <v>52.160384418713143</v>
      </c>
      <c r="D3968" s="2">
        <f>k*B3968*(1-B3968/L)-a*B3968*C3968</f>
        <v>27.942894577454872</v>
      </c>
      <c r="E3968" s="2">
        <f t="shared" si="255"/>
        <v>3.8700777374687245E-3</v>
      </c>
    </row>
    <row r="3969" spans="1:5">
      <c r="A3969" s="2">
        <f t="shared" si="252"/>
        <v>395.60000000002145</v>
      </c>
      <c r="B3969" s="2">
        <f t="shared" si="253"/>
        <v>1006.5040758987367</v>
      </c>
      <c r="C3969" s="2">
        <f t="shared" si="254"/>
        <v>52.160771426486889</v>
      </c>
      <c r="D3969" s="2">
        <f>k*B3969*(1-B3969/L)-a*B3969*C3969</f>
        <v>28.020296996699905</v>
      </c>
      <c r="E3969" s="2">
        <f t="shared" si="255"/>
        <v>6.7851523258908308E-3</v>
      </c>
    </row>
    <row r="3970" spans="1:5">
      <c r="A3970" s="2">
        <f t="shared" si="252"/>
        <v>395.70000000002148</v>
      </c>
      <c r="B3970" s="2">
        <f t="shared" si="253"/>
        <v>1009.3061055984067</v>
      </c>
      <c r="C3970" s="2">
        <f t="shared" si="254"/>
        <v>52.161449941719475</v>
      </c>
      <c r="D3970" s="2">
        <f>k*B3970*(1-B3970/L)-a*B3970*C3970</f>
        <v>28.097618512231065</v>
      </c>
      <c r="E3970" s="2">
        <f t="shared" si="255"/>
        <v>9.7083992264730412E-3</v>
      </c>
    </row>
    <row r="3971" spans="1:5">
      <c r="A3971" s="2">
        <f t="shared" si="252"/>
        <v>395.8000000000215</v>
      </c>
      <c r="B3971" s="2">
        <f t="shared" si="253"/>
        <v>1012.1158674496298</v>
      </c>
      <c r="C3971" s="2">
        <f t="shared" si="254"/>
        <v>52.162420781642119</v>
      </c>
      <c r="D3971" s="2">
        <f>k*B3971*(1-B3971/L)-a*B3971*C3971</f>
        <v>28.174855605505954</v>
      </c>
      <c r="E3971" s="2">
        <f t="shared" si="255"/>
        <v>1.2639859520843899E-2</v>
      </c>
    </row>
    <row r="3972" spans="1:5">
      <c r="A3972" s="2">
        <f t="shared" si="252"/>
        <v>395.90000000002152</v>
      </c>
      <c r="B3972" s="2">
        <f t="shared" si="253"/>
        <v>1014.9333530101804</v>
      </c>
      <c r="C3972" s="2">
        <f t="shared" si="254"/>
        <v>52.163684767594205</v>
      </c>
      <c r="D3972" s="2">
        <f>k*B3972*(1-B3972/L)-a*B3972*C3972</f>
        <v>28.252004721311096</v>
      </c>
      <c r="E3972" s="2">
        <f t="shared" si="255"/>
        <v>1.5579574378925098E-2</v>
      </c>
    </row>
    <row r="3973" spans="1:5">
      <c r="A3973" s="2">
        <f t="shared" si="252"/>
        <v>396.00000000002154</v>
      </c>
      <c r="B3973" s="2">
        <f t="shared" si="253"/>
        <v>1017.7585534823115</v>
      </c>
      <c r="C3973" s="2">
        <f t="shared" si="254"/>
        <v>52.165242725032094</v>
      </c>
      <c r="D3973" s="2">
        <f>k*B3973*(1-B3973/L)-a*B3973*C3973</f>
        <v>28.329062267555948</v>
      </c>
      <c r="E3973" s="2">
        <f t="shared" si="255"/>
        <v>1.8527585057005025E-2</v>
      </c>
    </row>
    <row r="3974" spans="1:5">
      <c r="A3974" s="2">
        <f t="shared" si="252"/>
        <v>396.10000000002157</v>
      </c>
      <c r="B3974" s="2">
        <f t="shared" si="253"/>
        <v>1020.5914597090671</v>
      </c>
      <c r="C3974" s="2">
        <f t="shared" si="254"/>
        <v>52.167095483537793</v>
      </c>
      <c r="D3974" s="2">
        <f>k*B3974*(1-B3974/L)-a*B3974*C3974</f>
        <v>28.406024615067828</v>
      </c>
      <c r="E3974" s="2">
        <f t="shared" si="255"/>
        <v>2.1483932895766555E-2</v>
      </c>
    </row>
    <row r="3975" spans="1:5">
      <c r="A3975" s="2">
        <f t="shared" si="252"/>
        <v>396.20000000002159</v>
      </c>
      <c r="B3975" s="2">
        <f t="shared" si="253"/>
        <v>1023.4320621705739</v>
      </c>
      <c r="C3975" s="2">
        <f t="shared" si="254"/>
        <v>52.169243876827366</v>
      </c>
      <c r="D3975" s="2">
        <f>k*B3975*(1-B3975/L)-a*B3975*C3975</f>
        <v>28.482888097387672</v>
      </c>
      <c r="E3975" s="2">
        <f t="shared" si="255"/>
        <v>2.4448659318273114E-2</v>
      </c>
    </row>
    <row r="3976" spans="1:5">
      <c r="A3976" s="2">
        <f t="shared" si="252"/>
        <v>396.30000000002161</v>
      </c>
      <c r="B3976" s="2">
        <f t="shared" si="253"/>
        <v>1026.2803509803127</v>
      </c>
      <c r="C3976" s="2">
        <f t="shared" si="254"/>
        <v>52.171688742759194</v>
      </c>
      <c r="D3976" s="2">
        <f>k*B3976*(1-B3976/L)-a*B3976*C3976</f>
        <v>28.559649010566446</v>
      </c>
      <c r="E3976" s="2">
        <f t="shared" si="255"/>
        <v>2.7421805827906987E-2</v>
      </c>
    </row>
    <row r="3977" spans="1:5">
      <c r="A3977" s="2">
        <f t="shared" si="252"/>
        <v>396.40000000002163</v>
      </c>
      <c r="B3977" s="2">
        <f t="shared" si="253"/>
        <v>1029.1363158813695</v>
      </c>
      <c r="C3977" s="2">
        <f t="shared" si="254"/>
        <v>52.174430923341987</v>
      </c>
      <c r="D3977" s="2">
        <f>k*B3977*(1-B3977/L)-a*B3977*C3977</f>
        <v>28.636303612962493</v>
      </c>
      <c r="E3977" s="2">
        <f t="shared" si="255"/>
        <v>3.0403414006263896E-2</v>
      </c>
    </row>
    <row r="3978" spans="1:5">
      <c r="A3978" s="2">
        <f t="shared" si="252"/>
        <v>396.50000000002166</v>
      </c>
      <c r="B3978" s="2">
        <f t="shared" si="253"/>
        <v>1031.9999462426656</v>
      </c>
      <c r="C3978" s="2">
        <f t="shared" si="254"/>
        <v>52.177471264742614</v>
      </c>
      <c r="D3978" s="2">
        <f>k*B3978*(1-B3978/L)-a*B3978*C3978</f>
        <v>28.712848125039869</v>
      </c>
      <c r="E3978" s="2">
        <f t="shared" si="255"/>
        <v>3.3393525511000055E-2</v>
      </c>
    </row>
    <row r="3979" spans="1:5">
      <c r="A3979" s="2">
        <f t="shared" si="252"/>
        <v>396.60000000002168</v>
      </c>
      <c r="B3979" s="2">
        <f t="shared" si="253"/>
        <v>1034.8712310551696</v>
      </c>
      <c r="C3979" s="2">
        <f t="shared" si="254"/>
        <v>52.180810617293716</v>
      </c>
      <c r="D3979" s="2">
        <f>k*B3979*(1-B3979/L)-a*B3979*C3979</f>
        <v>28.789278729167485</v>
      </c>
      <c r="E3979" s="2">
        <f t="shared" si="255"/>
        <v>3.6392182073633927E-2</v>
      </c>
    </row>
    <row r="3980" spans="1:5">
      <c r="A3980" s="2">
        <f t="shared" si="252"/>
        <v>396.7000000000217</v>
      </c>
      <c r="B3980" s="2">
        <f t="shared" si="253"/>
        <v>1037.7501589280864</v>
      </c>
      <c r="C3980" s="2">
        <f t="shared" si="254"/>
        <v>52.184449835501077</v>
      </c>
      <c r="D3980" s="2">
        <f>k*B3980*(1-B3980/L)-a*B3980*C3980</f>
        <v>28.865591569419315</v>
      </c>
      <c r="E3980" s="2">
        <f t="shared" si="255"/>
        <v>3.9399425497298468E-2</v>
      </c>
    </row>
    <row r="3981" spans="1:5">
      <c r="A3981" s="2">
        <f t="shared" si="252"/>
        <v>396.80000000002173</v>
      </c>
      <c r="B3981" s="2">
        <f t="shared" si="253"/>
        <v>1040.6367180850284</v>
      </c>
      <c r="C3981" s="2">
        <f t="shared" si="254"/>
        <v>52.188389778050805</v>
      </c>
      <c r="D3981" s="2">
        <f>k*B3981*(1-B3981/L)-a*B3981*C3981</f>
        <v>28.941782751375634</v>
      </c>
      <c r="E3981" s="2">
        <f t="shared" si="255"/>
        <v>4.2415297654444517E-2</v>
      </c>
    </row>
    <row r="3982" spans="1:5">
      <c r="A3982" s="2">
        <f t="shared" si="252"/>
        <v>396.90000000002175</v>
      </c>
      <c r="B3982" s="2">
        <f t="shared" si="253"/>
        <v>1043.530896360166</v>
      </c>
      <c r="C3982" s="2">
        <f t="shared" si="254"/>
        <v>52.192631307816249</v>
      </c>
      <c r="D3982" s="2">
        <f>k*B3982*(1-B3982/L)-a*B3982*C3982</f>
        <v>29.017848341925522</v>
      </c>
      <c r="E3982" s="2">
        <f t="shared" si="255"/>
        <v>4.5439840484498228E-2</v>
      </c>
    </row>
    <row r="3983" spans="1:5">
      <c r="A3983" s="2">
        <f t="shared" si="252"/>
        <v>397.00000000002177</v>
      </c>
      <c r="B3983" s="2">
        <f t="shared" si="253"/>
        <v>1046.4326811943586</v>
      </c>
      <c r="C3983" s="2">
        <f t="shared" si="254"/>
        <v>52.197175291864703</v>
      </c>
      <c r="D3983" s="2">
        <f>k*B3983*(1-B3983/L)-a*B3983*C3983</f>
        <v>29.0937843690701</v>
      </c>
      <c r="E3983" s="2">
        <f t="shared" si="255"/>
        <v>4.8473095991464099E-2</v>
      </c>
    </row>
    <row r="3984" spans="1:5">
      <c r="A3984" s="2">
        <f t="shared" si="252"/>
        <v>397.10000000002179</v>
      </c>
      <c r="B3984" s="2">
        <f t="shared" si="253"/>
        <v>1049.3420596312656</v>
      </c>
      <c r="C3984" s="2">
        <f t="shared" si="254"/>
        <v>52.202022601463852</v>
      </c>
      <c r="D3984" s="2">
        <f>k*B3984*(1-B3984/L)-a*B3984*C3984</f>
        <v>29.169586821727499</v>
      </c>
      <c r="E3984" s="2">
        <f t="shared" si="255"/>
        <v>5.1515106241482256E-2</v>
      </c>
    </row>
    <row r="3985" spans="1:5">
      <c r="A3985" s="2">
        <f t="shared" si="252"/>
        <v>397.20000000002182</v>
      </c>
      <c r="B3985" s="2">
        <f t="shared" si="253"/>
        <v>1052.2590183134382</v>
      </c>
      <c r="C3985" s="2">
        <f t="shared" si="254"/>
        <v>52.207174112087998</v>
      </c>
      <c r="D3985" s="2">
        <f>k*B3985*(1-B3985/L)-a*B3985*C3985</f>
        <v>29.245251649538623</v>
      </c>
      <c r="E3985" s="2">
        <f t="shared" si="255"/>
        <v>5.4565913360329343E-2</v>
      </c>
    </row>
    <row r="3986" spans="1:5">
      <c r="A3986" s="2">
        <f t="shared" si="252"/>
        <v>397.30000000002184</v>
      </c>
      <c r="B3986" s="2">
        <f t="shared" si="253"/>
        <v>1055.183543478392</v>
      </c>
      <c r="C3986" s="2">
        <f t="shared" si="254"/>
        <v>52.212630703424033</v>
      </c>
      <c r="D3986" s="2">
        <f>k*B3986*(1-B3986/L)-a*B3986*C3986</f>
        <v>29.320774762674525</v>
      </c>
      <c r="E3986" s="2">
        <f t="shared" si="255"/>
        <v>5.7625559530872561E-2</v>
      </c>
    </row>
    <row r="3987" spans="1:5">
      <c r="A3987" s="2">
        <f t="shared" si="252"/>
        <v>397.40000000002186</v>
      </c>
      <c r="B3987" s="2">
        <f t="shared" si="253"/>
        <v>1058.1156209546596</v>
      </c>
      <c r="C3987" s="2">
        <f t="shared" si="254"/>
        <v>52.218393259377123</v>
      </c>
      <c r="D3987" s="2">
        <f>k*B3987*(1-B3987/L)-a*B3987*C3987</f>
        <v>29.396152031644853</v>
      </c>
      <c r="E3987" s="2">
        <f t="shared" si="255"/>
        <v>6.0694086990466189E-2</v>
      </c>
    </row>
    <row r="3988" spans="1:5">
      <c r="A3988" s="2">
        <f t="shared" si="252"/>
        <v>397.50000000002188</v>
      </c>
      <c r="B3988" s="2">
        <f t="shared" si="253"/>
        <v>1061.0552361578241</v>
      </c>
      <c r="C3988" s="2">
        <f t="shared" si="254"/>
        <v>52.224462668076171</v>
      </c>
      <c r="D3988" s="2">
        <f>k*B3988*(1-B3988/L)-a*B3988*C3988</f>
        <v>29.471379287108086</v>
      </c>
      <c r="E3988" s="2">
        <f t="shared" si="255"/>
        <v>6.3771538028297048E-2</v>
      </c>
    </row>
    <row r="3989" spans="1:5">
      <c r="A3989" s="2">
        <f t="shared" si="252"/>
        <v>397.60000000002191</v>
      </c>
      <c r="B3989" s="2">
        <f t="shared" si="253"/>
        <v>1064.0023740865349</v>
      </c>
      <c r="C3989" s="2">
        <f t="shared" si="254"/>
        <v>52.230839821879002</v>
      </c>
      <c r="D3989" s="2">
        <f>k*B3989*(1-B3989/L)-a*B3989*C3989</f>
        <v>29.546452319682764</v>
      </c>
      <c r="E3989" s="2">
        <f t="shared" si="255"/>
        <v>6.6857954982675771E-2</v>
      </c>
    </row>
    <row r="3990" spans="1:5">
      <c r="A3990" s="2">
        <f t="shared" si="252"/>
        <v>397.70000000002193</v>
      </c>
      <c r="B3990" s="2">
        <f t="shared" si="253"/>
        <v>1066.9570193185032</v>
      </c>
      <c r="C3990" s="2">
        <f t="shared" si="254"/>
        <v>52.237525617377273</v>
      </c>
      <c r="D3990" s="2">
        <f>k*B3990*(1-B3990/L)-a*B3990*C3990</f>
        <v>29.621366879760735</v>
      </c>
      <c r="E3990" s="2">
        <f t="shared" si="255"/>
        <v>6.9953380238270579E-2</v>
      </c>
    </row>
    <row r="3991" spans="1:5">
      <c r="A3991" s="2">
        <f t="shared" si="252"/>
        <v>397.80000000002195</v>
      </c>
      <c r="B3991" s="2">
        <f t="shared" si="253"/>
        <v>1069.9191560064792</v>
      </c>
      <c r="C3991" s="2">
        <f t="shared" si="254"/>
        <v>52.2445209554011</v>
      </c>
      <c r="D3991" s="2">
        <f>k*B3991*(1-B3991/L)-a*B3991*C3991</f>
        <v>29.696118677321515</v>
      </c>
      <c r="E3991" s="2">
        <f t="shared" si="255"/>
        <v>7.305785622328953E-2</v>
      </c>
    </row>
    <row r="3992" spans="1:5">
      <c r="A3992" s="2">
        <f t="shared" si="252"/>
        <v>397.90000000002198</v>
      </c>
      <c r="B3992" s="2">
        <f t="shared" si="253"/>
        <v>1072.8887678742112</v>
      </c>
      <c r="C3992" s="2">
        <f t="shared" si="254"/>
        <v>52.251826741023429</v>
      </c>
      <c r="D3992" s="2">
        <f>k*B3992*(1-B3992/L)-a*B3992*C3992</f>
        <v>29.770703381748618</v>
      </c>
      <c r="E3992" s="2">
        <f t="shared" si="255"/>
        <v>7.6171425406599047E-2</v>
      </c>
    </row>
    <row r="3993" spans="1:5">
      <c r="A3993" s="2">
        <f t="shared" si="252"/>
        <v>398.000000000022</v>
      </c>
      <c r="B3993" s="2">
        <f t="shared" si="253"/>
        <v>1075.8658382123861</v>
      </c>
      <c r="C3993" s="2">
        <f t="shared" si="254"/>
        <v>52.259443883564089</v>
      </c>
      <c r="D3993" s="2">
        <f>k*B3993*(1-B3993/L)-a*B3993*C3993</f>
        <v>29.845116621647456</v>
      </c>
      <c r="E3993" s="2">
        <f t="shared" si="255"/>
        <v>7.9294130294794707E-2</v>
      </c>
    </row>
    <row r="3994" spans="1:5">
      <c r="A3994" s="2">
        <f t="shared" si="252"/>
        <v>398.10000000002202</v>
      </c>
      <c r="B3994" s="2">
        <f t="shared" si="253"/>
        <v>1078.8503498745508</v>
      </c>
      <c r="C3994" s="2">
        <f t="shared" si="254"/>
        <v>52.267373296593568</v>
      </c>
      <c r="D3994" s="2">
        <f>k*B3994*(1-B3994/L)-a*B3994*C3994</f>
        <v>29.91935398466498</v>
      </c>
      <c r="E3994" s="2">
        <f t="shared" si="255"/>
        <v>8.2426013429203415E-2</v>
      </c>
    </row>
    <row r="3995" spans="1:5">
      <c r="A3995" s="2">
        <f t="shared" si="252"/>
        <v>398.20000000002204</v>
      </c>
      <c r="B3995" s="2">
        <f t="shared" si="253"/>
        <v>1081.8422852730173</v>
      </c>
      <c r="C3995" s="2">
        <f t="shared" si="254"/>
        <v>52.27561589793649</v>
      </c>
      <c r="D3995" s="2">
        <f>k*B3995*(1-B3995/L)-a*B3995*C3995</f>
        <v>29.99341101731104</v>
      </c>
      <c r="E3995" s="2">
        <f t="shared" si="255"/>
        <v>8.556711738283207E-2</v>
      </c>
    </row>
    <row r="3996" spans="1:5">
      <c r="A3996" s="2">
        <f t="shared" si="252"/>
        <v>398.30000000002207</v>
      </c>
      <c r="B3996" s="2">
        <f t="shared" si="253"/>
        <v>1084.8416263747483</v>
      </c>
      <c r="C3996" s="2">
        <f t="shared" si="254"/>
        <v>52.284172609674776</v>
      </c>
      <c r="D3996" s="2">
        <f>k*B3996*(1-B3996/L)-a*B3996*C3996</f>
        <v>30.067283224782003</v>
      </c>
      <c r="E3996" s="2">
        <f t="shared" si="255"/>
        <v>8.8717484757257603E-2</v>
      </c>
    </row>
    <row r="3997" spans="1:5">
      <c r="A3997" s="2">
        <f t="shared" si="252"/>
        <v>398.40000000002209</v>
      </c>
      <c r="B3997" s="2">
        <f t="shared" si="253"/>
        <v>1087.8483546972266</v>
      </c>
      <c r="C3997" s="2">
        <f t="shared" si="254"/>
        <v>52.293044358150503</v>
      </c>
      <c r="D3997" s="2">
        <f>k*B3997*(1-B3997/L)-a*B3997*C3997</f>
        <v>30.140966070785758</v>
      </c>
      <c r="E3997" s="2">
        <f t="shared" si="255"/>
        <v>9.187715817945219E-2</v>
      </c>
    </row>
    <row r="3998" spans="1:5">
      <c r="A3998" s="2">
        <f t="shared" si="252"/>
        <v>398.50000000002211</v>
      </c>
      <c r="B3998" s="2">
        <f t="shared" si="253"/>
        <v>1090.8624513043051</v>
      </c>
      <c r="C3998" s="2">
        <f t="shared" si="254"/>
        <v>52.302232073968447</v>
      </c>
      <c r="D3998" s="2">
        <f>k*B3998*(1-B3998/L)-a*B3998*C3998</f>
        <v>30.214454977369151</v>
      </c>
      <c r="E3998" s="2">
        <f t="shared" si="255"/>
        <v>9.5046180298548499E-2</v>
      </c>
    </row>
    <row r="3999" spans="1:5">
      <c r="A3999" s="2">
        <f t="shared" si="252"/>
        <v>398.60000000002213</v>
      </c>
      <c r="B3999" s="2">
        <f t="shared" si="253"/>
        <v>1093.883896802042</v>
      </c>
      <c r="C3999" s="2">
        <f t="shared" si="254"/>
        <v>52.311736691998306</v>
      </c>
      <c r="D3999" s="2">
        <f>k*B3999*(1-B3999/L)-a*B3999*C3999</f>
        <v>30.287745324747263</v>
      </c>
      <c r="E3999" s="2">
        <f t="shared" si="255"/>
        <v>9.8224593782543224E-2</v>
      </c>
    </row>
    <row r="4000" spans="1:5">
      <c r="A4000" s="2">
        <f t="shared" si="252"/>
        <v>398.70000000002216</v>
      </c>
      <c r="B4000" s="2">
        <f t="shared" si="253"/>
        <v>1096.9126713345167</v>
      </c>
      <c r="C4000" s="2">
        <f t="shared" si="254"/>
        <v>52.321559151376562</v>
      </c>
      <c r="D4000" s="2">
        <f>k*B4000*(1-B4000/L)-a*B4000*C4000</f>
        <v>30.360832451134996</v>
      </c>
      <c r="E4000" s="2">
        <f t="shared" si="255"/>
        <v>0.10141244131493687</v>
      </c>
    </row>
    <row r="4001" spans="1:5">
      <c r="A4001" s="2">
        <f t="shared" si="252"/>
        <v>398.80000000002218</v>
      </c>
      <c r="B4001" s="2">
        <f t="shared" si="253"/>
        <v>1099.9487545796303</v>
      </c>
      <c r="C4001" s="2">
        <f t="shared" si="254"/>
        <v>52.331700395508058</v>
      </c>
      <c r="D4001" s="2">
        <f>k*B4001*(1-B4001/L)-a*B4001*C4001</f>
        <v>30.433711652580591</v>
      </c>
      <c r="E4001" s="2">
        <f t="shared" si="255"/>
        <v>0.10460976559130764</v>
      </c>
    </row>
    <row r="4002" spans="1:5">
      <c r="A4002" s="2">
        <f t="shared" si="252"/>
        <v>398.9000000000222</v>
      </c>
      <c r="B4002" s="2">
        <f t="shared" si="253"/>
        <v>1102.9921257448884</v>
      </c>
      <c r="C4002" s="2">
        <f t="shared" si="254"/>
        <v>52.342161372067189</v>
      </c>
      <c r="D4002" s="2">
        <f>k*B4002*(1-B4002/L)-a*B4002*C4002</f>
        <v>30.506378182801768</v>
      </c>
      <c r="E4002" s="2">
        <f t="shared" si="255"/>
        <v>0.10781660931582393</v>
      </c>
    </row>
    <row r="4003" spans="1:5">
      <c r="A4003" s="2">
        <f t="shared" si="252"/>
        <v>399.00000000002223</v>
      </c>
      <c r="B4003" s="2">
        <f t="shared" si="253"/>
        <v>1106.0427635631686</v>
      </c>
      <c r="C4003" s="2">
        <f t="shared" si="254"/>
        <v>52.352943032998773</v>
      </c>
      <c r="D4003" s="2">
        <f>k*B4003*(1-B4003/L)-a*B4003*C4003</f>
        <v>30.57882725302381</v>
      </c>
      <c r="E4003" s="2">
        <f t="shared" si="255"/>
        <v>0.1110330151976866</v>
      </c>
    </row>
    <row r="4004" spans="1:5">
      <c r="A4004" s="2">
        <f t="shared" si="252"/>
        <v>399.10000000002225</v>
      </c>
      <c r="B4004" s="2">
        <f t="shared" si="253"/>
        <v>1109.1006462884709</v>
      </c>
      <c r="C4004" s="2">
        <f t="shared" si="254"/>
        <v>52.364046334518541</v>
      </c>
      <c r="D4004" s="2">
        <f>k*B4004*(1-B4004/L)-a*B4004*C4004</f>
        <v>30.651054031820387</v>
      </c>
      <c r="E4004" s="2">
        <f t="shared" si="255"/>
        <v>0.11425902594750825</v>
      </c>
    </row>
    <row r="4005" spans="1:5">
      <c r="A4005" s="2">
        <f t="shared" si="252"/>
        <v>399.20000000002227</v>
      </c>
      <c r="B4005" s="2">
        <f t="shared" si="253"/>
        <v>1112.165751691653</v>
      </c>
      <c r="C4005" s="2">
        <f t="shared" si="254"/>
        <v>52.375472237113293</v>
      </c>
      <c r="D4005" s="2">
        <f>k*B4005*(1-B4005/L)-a*B4005*C4005</f>
        <v>30.723053644956636</v>
      </c>
      <c r="E4005" s="2">
        <f t="shared" si="255"/>
        <v>0.1174946842736222</v>
      </c>
    </row>
    <row r="4006" spans="1:5">
      <c r="A4006" s="2">
        <f t="shared" si="252"/>
        <v>399.30000000002229</v>
      </c>
      <c r="B4006" s="2">
        <f t="shared" si="253"/>
        <v>1115.2380570561486</v>
      </c>
      <c r="C4006" s="2">
        <f t="shared" si="254"/>
        <v>52.387221705540654</v>
      </c>
      <c r="D4006" s="2">
        <f>k*B4006*(1-B4006/L)-a*B4006*C4006</f>
        <v>30.794821175234837</v>
      </c>
      <c r="E4006" s="2">
        <f t="shared" si="255"/>
        <v>0.12074003287832413</v>
      </c>
    </row>
    <row r="4007" spans="1:5">
      <c r="A4007" s="2">
        <f t="shared" si="252"/>
        <v>399.40000000002232</v>
      </c>
      <c r="B4007" s="2">
        <f t="shared" si="253"/>
        <v>1118.317539173672</v>
      </c>
      <c r="C4007" s="2">
        <f t="shared" si="254"/>
        <v>52.39929570882849</v>
      </c>
      <c r="D4007" s="2">
        <f>k*B4007*(1-B4007/L)-a*B4007*C4007</f>
        <v>30.866351662342836</v>
      </c>
      <c r="E4007" s="2">
        <f t="shared" si="255"/>
        <v>0.12399511445404299</v>
      </c>
    </row>
    <row r="4008" spans="1:5">
      <c r="A4008" s="2">
        <f t="shared" si="252"/>
        <v>399.50000000002234</v>
      </c>
      <c r="B4008" s="2">
        <f t="shared" si="253"/>
        <v>1121.4041743399064</v>
      </c>
      <c r="C4008" s="2">
        <f t="shared" si="254"/>
        <v>52.411695220273891</v>
      </c>
      <c r="D4008" s="2">
        <f>k*B4008*(1-B4008/L)-a*B4008*C4008</f>
        <v>30.937640102704925</v>
      </c>
      <c r="E4008" s="2">
        <f t="shared" si="255"/>
        <v>0.12725997167944358</v>
      </c>
    </row>
    <row r="4009" spans="1:5">
      <c r="A4009" s="2">
        <f t="shared" si="252"/>
        <v>399.60000000002236</v>
      </c>
      <c r="B4009" s="2">
        <f t="shared" si="253"/>
        <v>1124.4979383501768</v>
      </c>
      <c r="C4009" s="2">
        <f t="shared" si="254"/>
        <v>52.424421217441839</v>
      </c>
      <c r="D4009" s="2">
        <f>k*B4009*(1-B4009/L)-a*B4009*C4009</f>
        <v>31.008681449335675</v>
      </c>
      <c r="E4009" s="2">
        <f t="shared" si="255"/>
        <v>0.1305346472154556</v>
      </c>
    </row>
    <row r="4010" spans="1:5">
      <c r="A4010" s="2">
        <f t="shared" si="252"/>
        <v>399.70000000002238</v>
      </c>
      <c r="B4010" s="2">
        <f t="shared" si="253"/>
        <v>1127.5988064951105</v>
      </c>
      <c r="C4010" s="2">
        <f t="shared" si="254"/>
        <v>52.437474682163383</v>
      </c>
      <c r="D4010" s="2">
        <f>k*B4010*(1-B4010/L)-a*B4010*C4010</f>
        <v>31.079470611696514</v>
      </c>
      <c r="E4010" s="2">
        <f t="shared" si="255"/>
        <v>0.13381918370123236</v>
      </c>
    </row>
    <row r="4011" spans="1:5">
      <c r="A4011" s="2">
        <f t="shared" si="252"/>
        <v>399.80000000002241</v>
      </c>
      <c r="B4011" s="2">
        <f t="shared" si="253"/>
        <v>1130.7067535562801</v>
      </c>
      <c r="C4011" s="2">
        <f t="shared" si="254"/>
        <v>52.450856600533506</v>
      </c>
      <c r="D4011" s="2">
        <f>k*B4011*(1-B4011/L)-a*B4011*C4011</f>
        <v>31.15000245555526</v>
      </c>
      <c r="E4011" s="2">
        <f t="shared" si="255"/>
        <v>0.13711362375003455</v>
      </c>
    </row>
    <row r="4012" spans="1:5">
      <c r="A4012" s="2">
        <f t="shared" si="252"/>
        <v>399.90000000002243</v>
      </c>
      <c r="B4012" s="2">
        <f t="shared" si="253"/>
        <v>1133.8217538018357</v>
      </c>
      <c r="C4012" s="2">
        <f t="shared" si="254"/>
        <v>52.464567962908511</v>
      </c>
      <c r="D4012" s="2">
        <f>k*B4012*(1-B4012/L)-a*B4012*C4012</f>
        <v>31.220271802848671</v>
      </c>
      <c r="E4012" s="2">
        <f t="shared" si="255"/>
        <v>0.1404180099450405</v>
      </c>
    </row>
    <row r="4013" spans="1:5">
      <c r="A4013" s="2">
        <f t="shared" si="252"/>
        <v>400.00000000002245</v>
      </c>
      <c r="B4013" s="2">
        <f t="shared" si="253"/>
        <v>1136.9437809821206</v>
      </c>
      <c r="C4013" s="2">
        <f t="shared" si="254"/>
        <v>52.478609763903016</v>
      </c>
      <c r="D4013" s="2">
        <f>k*B4013*(1-B4013/L)-a*B4013*C4013</f>
        <v>31.290273431548016</v>
      </c>
      <c r="E4013" s="2">
        <f t="shared" si="255"/>
        <v>0.14373238483508244</v>
      </c>
    </row>
    <row r="4014" spans="1:5">
      <c r="A4014" s="2">
        <f t="shared" si="252"/>
        <v>400.10000000002248</v>
      </c>
      <c r="B4014" s="2">
        <f t="shared" si="253"/>
        <v>1140.0728083252754</v>
      </c>
      <c r="C4014" s="2">
        <f t="shared" si="254"/>
        <v>52.492983002386524</v>
      </c>
      <c r="D4014" s="2">
        <f>k*B4014*(1-B4014/L)-a*B4014*C4014</f>
        <v>31.360002075527767</v>
      </c>
      <c r="E4014" s="2">
        <f t="shared" si="255"/>
        <v>0.14705679093030466</v>
      </c>
    </row>
    <row r="4015" spans="1:5">
      <c r="A4015" s="2">
        <f t="shared" si="252"/>
        <v>400.2000000000225</v>
      </c>
      <c r="B4015" s="2">
        <f t="shared" si="253"/>
        <v>1143.2088085328282</v>
      </c>
      <c r="C4015" s="2">
        <f t="shared" si="254"/>
        <v>52.507688681479557</v>
      </c>
      <c r="D4015" s="2">
        <f>k*B4015*(1-B4015/L)-a*B4015*C4015</f>
        <v>31.429452424437699</v>
      </c>
      <c r="E4015" s="2">
        <f t="shared" si="255"/>
        <v>0.15039127069774727</v>
      </c>
    </row>
    <row r="4016" spans="1:5">
      <c r="A4016" s="2">
        <f t="shared" si="252"/>
        <v>400.30000000002252</v>
      </c>
      <c r="B4016" s="2">
        <f t="shared" si="253"/>
        <v>1146.3517537752721</v>
      </c>
      <c r="C4016" s="2">
        <f t="shared" si="254"/>
        <v>52.522727808549334</v>
      </c>
      <c r="D4016" s="2">
        <f>k*B4016*(1-B4016/L)-a*B4016*C4016</f>
        <v>31.498619123578067</v>
      </c>
      <c r="E4016" s="2">
        <f t="shared" si="255"/>
        <v>0.15373586655684912</v>
      </c>
    </row>
    <row r="4017" spans="1:5">
      <c r="A4017" s="2">
        <f t="shared" si="252"/>
        <v>400.40000000002254</v>
      </c>
      <c r="B4017" s="2">
        <f t="shared" si="253"/>
        <v>1149.50161568763</v>
      </c>
      <c r="C4017" s="2">
        <f t="shared" si="254"/>
        <v>52.538101395205018</v>
      </c>
      <c r="D4017" s="2">
        <f>k*B4017*(1-B4017/L)-a*B4017*C4017</f>
        <v>31.567496773778366</v>
      </c>
      <c r="E4017" s="2">
        <f t="shared" si="255"/>
        <v>0.15709062087487369</v>
      </c>
    </row>
    <row r="4018" spans="1:5">
      <c r="A4018" s="2">
        <f t="shared" si="252"/>
        <v>400.50000000002257</v>
      </c>
      <c r="B4018" s="2">
        <f t="shared" si="253"/>
        <v>1152.6583653650077</v>
      </c>
      <c r="C4018" s="2">
        <f t="shared" si="254"/>
        <v>52.553810457292506</v>
      </c>
      <c r="D4018" s="2">
        <f>k*B4018*(1-B4018/L)-a*B4018*C4018</f>
        <v>31.636079931279504</v>
      </c>
      <c r="E4018" s="2">
        <f t="shared" si="255"/>
        <v>0.16045557596225457</v>
      </c>
    </row>
    <row r="4019" spans="1:5">
      <c r="A4019" s="2">
        <f t="shared" si="252"/>
        <v>400.60000000002259</v>
      </c>
      <c r="B4019" s="2">
        <f t="shared" si="253"/>
        <v>1155.8219733581357</v>
      </c>
      <c r="C4019" s="2">
        <f t="shared" si="254"/>
        <v>52.569856014888735</v>
      </c>
      <c r="D4019" s="2">
        <f>k*B4019*(1-B4019/L)-a*B4019*C4019</f>
        <v>31.704363107619507</v>
      </c>
      <c r="E4019" s="2">
        <f t="shared" si="255"/>
        <v>0.1638307740678604</v>
      </c>
    </row>
    <row r="4020" spans="1:5">
      <c r="A4020" s="2">
        <f t="shared" ref="A4020:A4083" si="256">dt+A4019</f>
        <v>400.70000000002261</v>
      </c>
      <c r="B4020" s="2">
        <f t="shared" ref="B4020:B4083" si="257">B4019+dt*D4019</f>
        <v>1158.9924096688976</v>
      </c>
      <c r="C4020" s="2">
        <f t="shared" ref="C4020:C4083" si="258">dt*E4019+C4019</f>
        <v>52.586239092295521</v>
      </c>
      <c r="D4020" s="2">
        <f>k*B4020*(1-B4020/L)-a*B4020*C4020</f>
        <v>31.772340769523012</v>
      </c>
      <c r="E4020" s="2">
        <f t="shared" ref="E4020:E4083" si="259">-r_*C4020+b*B4020*C4020</f>
        <v>0.16721625737417711</v>
      </c>
    </row>
    <row r="4021" spans="1:5">
      <c r="A4021" s="2">
        <f t="shared" si="256"/>
        <v>400.80000000002264</v>
      </c>
      <c r="B4021" s="2">
        <f t="shared" si="257"/>
        <v>1162.16964374585</v>
      </c>
      <c r="C4021" s="2">
        <f t="shared" si="258"/>
        <v>52.602960718032939</v>
      </c>
      <c r="D4021" s="2">
        <f>k*B4021*(1-B4021/L)-a*B4021*C4021</f>
        <v>31.840007338794294</v>
      </c>
      <c r="E4021" s="2">
        <f t="shared" si="259"/>
        <v>0.1706120679924068</v>
      </c>
    </row>
    <row r="4022" spans="1:5">
      <c r="A4022" s="2">
        <f t="shared" si="256"/>
        <v>400.90000000002266</v>
      </c>
      <c r="B4022" s="2">
        <f t="shared" si="257"/>
        <v>1165.3536444797294</v>
      </c>
      <c r="C4022" s="2">
        <f t="shared" si="258"/>
        <v>52.62002192483218</v>
      </c>
      <c r="D4022" s="2">
        <f>k*B4022*(1-B4022/L)-a*B4022*C4022</f>
        <v>31.907357192214334</v>
      </c>
      <c r="E4022" s="2">
        <f t="shared" si="259"/>
        <v>0.17401824795748544</v>
      </c>
    </row>
    <row r="4023" spans="1:5">
      <c r="A4023" s="2">
        <f t="shared" si="256"/>
        <v>401.00000000002268</v>
      </c>
      <c r="B4023" s="2">
        <f t="shared" si="257"/>
        <v>1168.5443801989509</v>
      </c>
      <c r="C4023" s="2">
        <f t="shared" si="258"/>
        <v>52.637423749627928</v>
      </c>
      <c r="D4023" s="2">
        <f>k*B4023*(1-B4023/L)-a*B4023*C4023</f>
        <v>31.974384661441697</v>
      </c>
      <c r="E4023" s="2">
        <f t="shared" si="259"/>
        <v>0.17743483922301162</v>
      </c>
    </row>
    <row r="4024" spans="1:5">
      <c r="A4024" s="2">
        <f t="shared" si="256"/>
        <v>401.1000000000227</v>
      </c>
      <c r="B4024" s="2">
        <f t="shared" si="257"/>
        <v>1171.741818665095</v>
      </c>
      <c r="C4024" s="2">
        <f t="shared" si="258"/>
        <v>52.65516723355023</v>
      </c>
      <c r="D4024" s="2">
        <f>k*B4024*(1-B4024/L)-a*B4024*C4024</f>
        <v>32.041084032917411</v>
      </c>
      <c r="E4024" s="2">
        <f t="shared" si="259"/>
        <v>0.1808618836560929</v>
      </c>
    </row>
    <row r="4025" spans="1:5">
      <c r="A4025" s="2">
        <f t="shared" si="256"/>
        <v>401.20000000002273</v>
      </c>
      <c r="B4025" s="2">
        <f t="shared" si="257"/>
        <v>1174.9459270683867</v>
      </c>
      <c r="C4025" s="2">
        <f t="shared" si="258"/>
        <v>52.673253421915838</v>
      </c>
      <c r="D4025" s="2">
        <f>k*B4025*(1-B4025/L)-a*B4025*C4025</f>
        <v>32.107449547774038</v>
      </c>
      <c r="E4025" s="2">
        <f t="shared" si="259"/>
        <v>0.18429942303210267</v>
      </c>
    </row>
    <row r="4026" spans="1:5">
      <c r="A4026" s="2">
        <f t="shared" si="256"/>
        <v>401.30000000002275</v>
      </c>
      <c r="B4026" s="2">
        <f t="shared" si="257"/>
        <v>1178.1566720231642</v>
      </c>
      <c r="C4026" s="2">
        <f t="shared" si="258"/>
        <v>52.691683364219045</v>
      </c>
      <c r="D4026" s="2">
        <f>k*B4026*(1-B4026/L)-a*B4026*C4026</f>
        <v>32.173475401748803</v>
      </c>
      <c r="E4026" s="2">
        <f t="shared" si="259"/>
        <v>0.18774749902935195</v>
      </c>
    </row>
    <row r="4027" spans="1:5">
      <c r="A4027" s="2">
        <f t="shared" si="256"/>
        <v>401.40000000002277</v>
      </c>
      <c r="B4027" s="2">
        <f t="shared" si="257"/>
        <v>1181.3740195633391</v>
      </c>
      <c r="C4027" s="2">
        <f t="shared" si="258"/>
        <v>52.710458114121984</v>
      </c>
      <c r="D4027" s="2">
        <f>k*B4027*(1-B4027/L)-a*B4027*C4027</f>
        <v>32.239155745101193</v>
      </c>
      <c r="E4027" s="2">
        <f t="shared" si="259"/>
        <v>0.19120615322366663</v>
      </c>
    </row>
    <row r="4028" spans="1:5">
      <c r="A4028" s="2">
        <f t="shared" si="256"/>
        <v>401.50000000002279</v>
      </c>
      <c r="B4028" s="2">
        <f t="shared" si="257"/>
        <v>1184.5979351378492</v>
      </c>
      <c r="C4028" s="2">
        <f t="shared" si="258"/>
        <v>52.729578729444349</v>
      </c>
      <c r="D4028" s="2">
        <f>k*B4028*(1-B4028/L)-a*B4028*C4028</f>
        <v>32.304484682534799</v>
      </c>
      <c r="E4028" s="2">
        <f t="shared" si="259"/>
        <v>0.19467542708288166</v>
      </c>
    </row>
    <row r="4029" spans="1:5">
      <c r="A4029" s="2">
        <f t="shared" si="256"/>
        <v>401.60000000002282</v>
      </c>
      <c r="B4029" s="2">
        <f t="shared" si="257"/>
        <v>1187.8283836061025</v>
      </c>
      <c r="C4029" s="2">
        <f t="shared" si="258"/>
        <v>52.74904627215264</v>
      </c>
      <c r="D4029" s="2">
        <f>k*B4029*(1-B4029/L)-a*B4029*C4029</f>
        <v>32.369456273123674</v>
      </c>
      <c r="E4029" s="2">
        <f t="shared" si="259"/>
        <v>0.19815536196123884</v>
      </c>
    </row>
    <row r="4030" spans="1:5">
      <c r="A4030" s="2">
        <f t="shared" si="256"/>
        <v>401.70000000002284</v>
      </c>
      <c r="B4030" s="2">
        <f t="shared" si="257"/>
        <v>1191.065329233415</v>
      </c>
      <c r="C4030" s="2">
        <f t="shared" si="258"/>
        <v>52.768861808348767</v>
      </c>
      <c r="D4030" s="2">
        <f>k*B4030*(1-B4030/L)-a*B4030*C4030</f>
        <v>32.434064530243319</v>
      </c>
      <c r="E4030" s="2">
        <f t="shared" si="259"/>
        <v>0.20164599909369496</v>
      </c>
    </row>
    <row r="4031" spans="1:5">
      <c r="A4031" s="2">
        <f t="shared" si="256"/>
        <v>401.80000000002286</v>
      </c>
      <c r="B4031" s="2">
        <f t="shared" si="257"/>
        <v>1194.3087356864394</v>
      </c>
      <c r="C4031" s="2">
        <f t="shared" si="258"/>
        <v>52.789026408258138</v>
      </c>
      <c r="D4031" s="2">
        <f>k*B4031*(1-B4031/L)-a*B4031*C4031</f>
        <v>32.498303421506371</v>
      </c>
      <c r="E4031" s="2">
        <f t="shared" si="259"/>
        <v>0.20514737959013396</v>
      </c>
    </row>
    <row r="4032" spans="1:5">
      <c r="A4032" s="2">
        <f t="shared" si="256"/>
        <v>401.90000000002289</v>
      </c>
      <c r="B4032" s="2">
        <f t="shared" si="257"/>
        <v>1197.5585660285901</v>
      </c>
      <c r="C4032" s="2">
        <f t="shared" si="258"/>
        <v>52.80954114621715</v>
      </c>
      <c r="D4032" s="2">
        <f>k*B4032*(1-B4032/L)-a*B4032*C4032</f>
        <v>32.562166868702882</v>
      </c>
      <c r="E4032" s="2">
        <f t="shared" si="259"/>
        <v>0.20865954442948986</v>
      </c>
    </row>
    <row r="4033" spans="1:5">
      <c r="A4033" s="2">
        <f t="shared" si="256"/>
        <v>402.00000000002291</v>
      </c>
      <c r="B4033" s="2">
        <f t="shared" si="257"/>
        <v>1200.8147827154603</v>
      </c>
      <c r="C4033" s="2">
        <f t="shared" si="258"/>
        <v>52.830407100660096</v>
      </c>
      <c r="D4033" s="2">
        <f>k*B4033*(1-B4033/L)-a*B4033*C4033</f>
        <v>32.625648747745778</v>
      </c>
      <c r="E4033" s="2">
        <f t="shared" si="259"/>
        <v>0.21218253445376756</v>
      </c>
    </row>
    <row r="4034" spans="1:5">
      <c r="A4034" s="2">
        <f t="shared" si="256"/>
        <v>402.10000000002293</v>
      </c>
      <c r="B4034" s="2">
        <f t="shared" si="257"/>
        <v>1204.0773475902349</v>
      </c>
      <c r="C4034" s="2">
        <f t="shared" si="258"/>
        <v>52.851625354105472</v>
      </c>
      <c r="D4034" s="2">
        <f>k*B4034*(1-B4034/L)-a*B4034*C4034</f>
        <v>32.688742888620993</v>
      </c>
      <c r="E4034" s="2">
        <f t="shared" si="259"/>
        <v>0.21571639036197321</v>
      </c>
    </row>
    <row r="4035" spans="1:5">
      <c r="A4035" s="2">
        <f t="shared" si="256"/>
        <v>402.20000000002295</v>
      </c>
      <c r="B4035" s="2">
        <f t="shared" si="257"/>
        <v>1207.3462218790971</v>
      </c>
      <c r="C4035" s="2">
        <f t="shared" si="258"/>
        <v>52.873196993141669</v>
      </c>
      <c r="D4035" s="2">
        <f>k*B4035*(1-B4035/L)-a*B4035*C4035</f>
        <v>32.751443075343033</v>
      </c>
      <c r="E4035" s="2">
        <f t="shared" si="259"/>
        <v>0.2192611527039432</v>
      </c>
    </row>
    <row r="4036" spans="1:5">
      <c r="A4036" s="2">
        <f t="shared" si="256"/>
        <v>402.30000000002298</v>
      </c>
      <c r="B4036" s="2">
        <f t="shared" si="257"/>
        <v>1210.6213661866313</v>
      </c>
      <c r="C4036" s="2">
        <f t="shared" si="258"/>
        <v>52.895123108412065</v>
      </c>
      <c r="D4036" s="2">
        <f>k*B4036*(1-B4036/L)-a*B4036*C4036</f>
        <v>32.813743045915302</v>
      </c>
      <c r="E4036" s="2">
        <f t="shared" si="259"/>
        <v>0.22281686187407623</v>
      </c>
    </row>
    <row r="4037" spans="1:5">
      <c r="A4037" s="2">
        <f t="shared" si="256"/>
        <v>402.400000000023</v>
      </c>
      <c r="B4037" s="2">
        <f t="shared" si="257"/>
        <v>1213.9027404912229</v>
      </c>
      <c r="C4037" s="2">
        <f t="shared" si="258"/>
        <v>52.91740479459947</v>
      </c>
      <c r="D4037" s="2">
        <f>k*B4037*(1-B4037/L)-a*B4037*C4037</f>
        <v>32.875636492296238</v>
      </c>
      <c r="E4037" s="2">
        <f t="shared" si="259"/>
        <v>0.22638355810496402</v>
      </c>
    </row>
    <row r="4038" spans="1:5">
      <c r="A4038" s="2">
        <f t="shared" si="256"/>
        <v>402.50000000002302</v>
      </c>
      <c r="B4038" s="2">
        <f t="shared" si="257"/>
        <v>1217.1903041404526</v>
      </c>
      <c r="C4038" s="2">
        <f t="shared" si="258"/>
        <v>52.94004315040997</v>
      </c>
      <c r="D4038" s="2">
        <f>k*B4038*(1-B4038/L)-a*B4038*C4038</f>
        <v>32.93711706037034</v>
      </c>
      <c r="E4038" s="2">
        <f t="shared" si="259"/>
        <v>0.22996128146092465</v>
      </c>
    </row>
    <row r="4039" spans="1:5">
      <c r="A4039" s="2">
        <f t="shared" si="256"/>
        <v>402.60000000002304</v>
      </c>
      <c r="B4039" s="2">
        <f t="shared" si="257"/>
        <v>1220.4840158464897</v>
      </c>
      <c r="C4039" s="2">
        <f t="shared" si="258"/>
        <v>52.96303927855606</v>
      </c>
      <c r="D4039" s="2">
        <f>k*B4039*(1-B4039/L)-a*B4039*C4039</f>
        <v>32.998178349925098</v>
      </c>
      <c r="E4039" s="2">
        <f t="shared" si="259"/>
        <v>0.23355007183142829</v>
      </c>
    </row>
    <row r="4040" spans="1:5">
      <c r="A4040" s="2">
        <f t="shared" si="256"/>
        <v>402.70000000002307</v>
      </c>
      <c r="B4040" s="2">
        <f t="shared" si="257"/>
        <v>1223.7838336814823</v>
      </c>
      <c r="C4040" s="2">
        <f t="shared" si="258"/>
        <v>52.986394285739202</v>
      </c>
      <c r="D4040" s="2">
        <f>k*B4040*(1-B4040/L)-a*B4040*C4040</f>
        <v>33.058813914633376</v>
      </c>
      <c r="E4040" s="2">
        <f t="shared" si="259"/>
        <v>0.23714996892442608</v>
      </c>
    </row>
    <row r="4041" spans="1:5">
      <c r="A4041" s="2">
        <f t="shared" si="256"/>
        <v>402.80000000002309</v>
      </c>
      <c r="B4041" s="2">
        <f t="shared" si="257"/>
        <v>1227.0897150729456</v>
      </c>
      <c r="C4041" s="2">
        <f t="shared" si="258"/>
        <v>53.010109282631646</v>
      </c>
      <c r="D4041" s="2">
        <f>k*B4041*(1-B4041/L)-a*B4041*C4041</f>
        <v>33.11901726204151</v>
      </c>
      <c r="E4041" s="2">
        <f t="shared" si="259"/>
        <v>0.24076101225957069</v>
      </c>
    </row>
    <row r="4042" spans="1:5">
      <c r="A4042" s="2">
        <f t="shared" si="256"/>
        <v>402.90000000002311</v>
      </c>
      <c r="B4042" s="2">
        <f t="shared" si="257"/>
        <v>1230.4016167991497</v>
      </c>
      <c r="C4042" s="2">
        <f t="shared" si="258"/>
        <v>53.034185383857604</v>
      </c>
      <c r="D4042" s="2">
        <f>k*B4042*(1-B4042/L)-a*B4042*C4042</f>
        <v>33.178781853563336</v>
      </c>
      <c r="E4042" s="2">
        <f t="shared" si="259"/>
        <v>0.2443832411613327</v>
      </c>
    </row>
    <row r="4043" spans="1:5">
      <c r="A4043" s="2">
        <f t="shared" si="256"/>
        <v>403.00000000002314</v>
      </c>
      <c r="B4043" s="2">
        <f t="shared" si="257"/>
        <v>1233.7194949845059</v>
      </c>
      <c r="C4043" s="2">
        <f t="shared" si="258"/>
        <v>53.058623707973737</v>
      </c>
      <c r="D4043" s="2">
        <f>k*B4043*(1-B4043/L)-a*B4043*C4043</f>
        <v>33.238101104480151</v>
      </c>
      <c r="E4043" s="2">
        <f t="shared" si="259"/>
        <v>0.24801669475201105</v>
      </c>
    </row>
    <row r="4044" spans="1:5">
      <c r="A4044" s="2">
        <f t="shared" si="256"/>
        <v>403.10000000002316</v>
      </c>
      <c r="B4044" s="2">
        <f t="shared" si="257"/>
        <v>1237.0433050949539</v>
      </c>
      <c r="C4044" s="2">
        <f t="shared" si="258"/>
        <v>53.08342537744894</v>
      </c>
      <c r="D4044" s="2">
        <f>k*B4044*(1-B4044/L)-a*B4044*C4044</f>
        <v>33.296968383946705</v>
      </c>
      <c r="E4044" s="2">
        <f t="shared" si="259"/>
        <v>0.25166141194463698</v>
      </c>
    </row>
    <row r="4045" spans="1:5">
      <c r="A4045" s="2">
        <f t="shared" si="256"/>
        <v>403.20000000002318</v>
      </c>
      <c r="B4045" s="2">
        <f t="shared" si="257"/>
        <v>1240.3730019333486</v>
      </c>
      <c r="C4045" s="2">
        <f t="shared" si="258"/>
        <v>53.108591518643401</v>
      </c>
      <c r="D4045" s="2">
        <f>k*B4045*(1-B4045/L)-a*B4045*C4045</f>
        <v>33.355377015003384</v>
      </c>
      <c r="E4045" s="2">
        <f t="shared" si="259"/>
        <v>0.25531743143576602</v>
      </c>
    </row>
    <row r="4046" spans="1:5">
      <c r="A4046" s="2">
        <f t="shared" si="256"/>
        <v>403.3000000000232</v>
      </c>
      <c r="B4046" s="2">
        <f t="shared" si="257"/>
        <v>1243.7085396348489</v>
      </c>
      <c r="C4046" s="2">
        <f t="shared" si="258"/>
        <v>53.134123261786975</v>
      </c>
      <c r="D4046" s="2">
        <f>k*B4046*(1-B4046/L)-a*B4046*C4046</f>
        <v>33.413320274594852</v>
      </c>
      <c r="E4046" s="2">
        <f t="shared" si="259"/>
        <v>0.25898479169816313</v>
      </c>
    </row>
    <row r="4047" spans="1:5">
      <c r="A4047" s="2">
        <f t="shared" si="256"/>
        <v>403.40000000002323</v>
      </c>
      <c r="B4047" s="2">
        <f t="shared" si="257"/>
        <v>1247.0498716623083</v>
      </c>
      <c r="C4047" s="2">
        <f t="shared" si="258"/>
        <v>53.160021740956793</v>
      </c>
      <c r="D4047" s="2">
        <f>k*B4047*(1-B4047/L)-a*B4047*C4047</f>
        <v>33.470791393594709</v>
      </c>
      <c r="E4047" s="2">
        <f t="shared" si="259"/>
        <v>0.2626635309733778</v>
      </c>
    </row>
    <row r="4048" spans="1:5">
      <c r="A4048" s="2">
        <f t="shared" si="256"/>
        <v>403.50000000002325</v>
      </c>
      <c r="B4048" s="2">
        <f t="shared" si="257"/>
        <v>1250.3969508016678</v>
      </c>
      <c r="C4048" s="2">
        <f t="shared" si="258"/>
        <v>53.186288094054134</v>
      </c>
      <c r="D4048" s="2">
        <f>k*B4048*(1-B4048/L)-a*B4048*C4048</f>
        <v>33.527783556837335</v>
      </c>
      <c r="E4048" s="2">
        <f t="shared" si="259"/>
        <v>0.26635368726420428</v>
      </c>
    </row>
    <row r="4049" spans="1:5">
      <c r="A4049" s="2">
        <f t="shared" si="256"/>
        <v>403.60000000002327</v>
      </c>
      <c r="B4049" s="2">
        <f t="shared" si="257"/>
        <v>1253.7497291573516</v>
      </c>
      <c r="C4049" s="2">
        <f t="shared" si="258"/>
        <v>53.212923462780552</v>
      </c>
      <c r="D4049" s="2">
        <f>k*B4049*(1-B4049/L)-a*B4049*C4049</f>
        <v>33.584289903155693</v>
      </c>
      <c r="E4049" s="2">
        <f t="shared" si="259"/>
        <v>0.27005529832702901</v>
      </c>
    </row>
    <row r="4050" spans="1:5">
      <c r="A4050" s="2">
        <f t="shared" si="256"/>
        <v>403.70000000002329</v>
      </c>
      <c r="B4050" s="2">
        <f t="shared" si="257"/>
        <v>1257.1081581476672</v>
      </c>
      <c r="C4050" s="2">
        <f t="shared" si="258"/>
        <v>53.239928992613251</v>
      </c>
      <c r="D4050" s="2">
        <f>k*B4050*(1-B4050/L)-a*B4050*C4050</f>
        <v>33.640303525426489</v>
      </c>
      <c r="E4050" s="2">
        <f t="shared" si="259"/>
        <v>0.27376840166406757</v>
      </c>
    </row>
    <row r="4051" spans="1:5">
      <c r="A4051" s="2">
        <f t="shared" si="256"/>
        <v>403.80000000002332</v>
      </c>
      <c r="B4051" s="2">
        <f t="shared" si="257"/>
        <v>1260.4721885002098</v>
      </c>
      <c r="C4051" s="2">
        <f t="shared" si="258"/>
        <v>53.267305832779655</v>
      </c>
      <c r="D4051" s="2">
        <f>k*B4051*(1-B4051/L)-a*B4051*C4051</f>
        <v>33.695817470621733</v>
      </c>
      <c r="E4051" s="2">
        <f t="shared" si="259"/>
        <v>0.27749303451548224</v>
      </c>
    </row>
    <row r="4052" spans="1:5">
      <c r="A4052" s="2">
        <f t="shared" si="256"/>
        <v>403.90000000002334</v>
      </c>
      <c r="B4052" s="2">
        <f t="shared" si="257"/>
        <v>1263.8417702472721</v>
      </c>
      <c r="C4052" s="2">
        <f t="shared" si="258"/>
        <v>53.295055136231205</v>
      </c>
      <c r="D4052" s="2">
        <f>k*B4052*(1-B4052/L)-a*B4052*C4052</f>
        <v>33.750824739867866</v>
      </c>
      <c r="E4052" s="2">
        <f t="shared" si="259"/>
        <v>0.28122923385138421</v>
      </c>
    </row>
    <row r="4053" spans="1:5">
      <c r="A4053" s="2">
        <f t="shared" si="256"/>
        <v>404.00000000002336</v>
      </c>
      <c r="B4053" s="2">
        <f t="shared" si="257"/>
        <v>1267.2168527212589</v>
      </c>
      <c r="C4053" s="2">
        <f t="shared" si="258"/>
        <v>53.323178059616346</v>
      </c>
      <c r="D4053" s="2">
        <f>k*B4053*(1-B4053/L)-a*B4053*C4053</f>
        <v>33.805318288511572</v>
      </c>
      <c r="E4053" s="2">
        <f t="shared" si="259"/>
        <v>0.2849770363637194</v>
      </c>
    </row>
    <row r="4054" spans="1:5">
      <c r="A4054" s="2">
        <f t="shared" si="256"/>
        <v>404.10000000002339</v>
      </c>
      <c r="B4054" s="2">
        <f t="shared" si="257"/>
        <v>1270.5973845501101</v>
      </c>
      <c r="C4054" s="2">
        <f t="shared" si="258"/>
        <v>53.351675763252715</v>
      </c>
      <c r="D4054" s="2">
        <f>k*B4054*(1-B4054/L)-a*B4054*C4054</f>
        <v>33.859291026193034</v>
      </c>
      <c r="E4054" s="2">
        <f t="shared" si="259"/>
        <v>0.28873647845803374</v>
      </c>
    </row>
    <row r="4055" spans="1:5">
      <c r="A4055" s="2">
        <f t="shared" si="256"/>
        <v>404.20000000002341</v>
      </c>
      <c r="B4055" s="2">
        <f t="shared" si="257"/>
        <v>1273.9833136527293</v>
      </c>
      <c r="C4055" s="2">
        <f t="shared" si="258"/>
        <v>53.380549411098521</v>
      </c>
      <c r="D4055" s="2">
        <f>k*B4055*(1-B4055/L)-a*B4055*C4055</f>
        <v>33.912735816926727</v>
      </c>
      <c r="E4055" s="2">
        <f t="shared" si="259"/>
        <v>0.29250759624512046</v>
      </c>
    </row>
    <row r="4056" spans="1:5">
      <c r="A4056" s="2">
        <f t="shared" si="256"/>
        <v>404.30000000002343</v>
      </c>
      <c r="B4056" s="2">
        <f t="shared" si="257"/>
        <v>1277.3745872344221</v>
      </c>
      <c r="C4056" s="2">
        <f t="shared" si="258"/>
        <v>53.409800170723031</v>
      </c>
      <c r="D4056" s="2">
        <f>k*B4056*(1-B4056/L)-a*B4056*C4056</f>
        <v>33.965645479189533</v>
      </c>
      <c r="E4056" s="2">
        <f t="shared" si="259"/>
        <v>0.29629042553254537</v>
      </c>
    </row>
    <row r="4057" spans="1:5">
      <c r="A4057" s="2">
        <f t="shared" si="256"/>
        <v>404.40000000002345</v>
      </c>
      <c r="B4057" s="2">
        <f t="shared" si="257"/>
        <v>1280.7711517823409</v>
      </c>
      <c r="C4057" s="2">
        <f t="shared" si="258"/>
        <v>53.439429213276284</v>
      </c>
      <c r="D4057" s="2">
        <f>k*B4057*(1-B4057/L)-a*B4057*C4057</f>
        <v>34.018012786016541</v>
      </c>
      <c r="E4057" s="2">
        <f t="shared" si="259"/>
        <v>0.30008500181604925</v>
      </c>
    </row>
    <row r="4058" spans="1:5">
      <c r="A4058" s="2">
        <f t="shared" si="256"/>
        <v>404.50000000002348</v>
      </c>
      <c r="B4058" s="2">
        <f t="shared" si="257"/>
        <v>1284.1729530609425</v>
      </c>
      <c r="C4058" s="2">
        <f t="shared" si="258"/>
        <v>53.469437713457886</v>
      </c>
      <c r="D4058" s="2">
        <f>k*B4058*(1-B4058/L)-a*B4058*C4058</f>
        <v>34.069830465104857</v>
      </c>
      <c r="E4058" s="2">
        <f t="shared" si="259"/>
        <v>0.30389136027082908</v>
      </c>
    </row>
    <row r="4059" spans="1:5">
      <c r="A4059" s="2">
        <f t="shared" si="256"/>
        <v>404.6000000000235</v>
      </c>
      <c r="B4059" s="2">
        <f t="shared" si="257"/>
        <v>1287.579936107453</v>
      </c>
      <c r="C4059" s="2">
        <f t="shared" si="258"/>
        <v>53.499826849484968</v>
      </c>
      <c r="D4059" s="2">
        <f>k*B4059*(1-B4059/L)-a*B4059*C4059</f>
        <v>34.121091198924987</v>
      </c>
      <c r="E4059" s="2">
        <f t="shared" si="259"/>
        <v>0.307709535742694</v>
      </c>
    </row>
    <row r="4060" spans="1:5">
      <c r="A4060" s="2">
        <f t="shared" si="256"/>
        <v>404.70000000002352</v>
      </c>
      <c r="B4060" s="2">
        <f t="shared" si="257"/>
        <v>1290.9920452273454</v>
      </c>
      <c r="C4060" s="2">
        <f t="shared" si="258"/>
        <v>53.530597803059237</v>
      </c>
      <c r="D4060" s="2">
        <f>k*B4060*(1-B4060/L)-a*B4060*C4060</f>
        <v>34.17178762484059</v>
      </c>
      <c r="E4060" s="2">
        <f t="shared" si="259"/>
        <v>0.31153956273909289</v>
      </c>
    </row>
    <row r="4061" spans="1:5">
      <c r="A4061" s="2">
        <f t="shared" si="256"/>
        <v>404.80000000002354</v>
      </c>
      <c r="B4061" s="2">
        <f t="shared" si="257"/>
        <v>1294.4092239898296</v>
      </c>
      <c r="C4061" s="2">
        <f t="shared" si="258"/>
        <v>53.561751759333148</v>
      </c>
      <c r="D4061" s="2">
        <f>k*B4061*(1-B4061/L)-a*B4061*C4061</f>
        <v>34.221912335236212</v>
      </c>
      <c r="E4061" s="2">
        <f t="shared" si="259"/>
        <v>0.31538147542002326</v>
      </c>
    </row>
    <row r="4062" spans="1:5">
      <c r="A4062" s="2">
        <f t="shared" si="256"/>
        <v>404.90000000002357</v>
      </c>
      <c r="B4062" s="2">
        <f t="shared" si="257"/>
        <v>1297.8314152233531</v>
      </c>
      <c r="C4062" s="2">
        <f t="shared" si="258"/>
        <v>53.59328990687515</v>
      </c>
      <c r="D4062" s="2">
        <f>k*B4062*(1-B4062/L)-a*B4062*C4062</f>
        <v>34.271457877653305</v>
      </c>
      <c r="E4062" s="2">
        <f t="shared" si="259"/>
        <v>0.31923530758880148</v>
      </c>
    </row>
    <row r="4063" spans="1:5">
      <c r="A4063" s="2">
        <f t="shared" si="256"/>
        <v>405.00000000002359</v>
      </c>
      <c r="B4063" s="2">
        <f t="shared" si="257"/>
        <v>1301.2585610111184</v>
      </c>
      <c r="C4063" s="2">
        <f t="shared" si="258"/>
        <v>53.625213437634031</v>
      </c>
      <c r="D4063" s="2">
        <f>k*B4063*(1-B4063/L)-a*B4063*C4063</f>
        <v>34.320416754934953</v>
      </c>
      <c r="E4063" s="2">
        <f t="shared" si="259"/>
        <v>0.32310109268271447</v>
      </c>
    </row>
    <row r="4064" spans="1:5">
      <c r="A4064" s="2">
        <f t="shared" si="256"/>
        <v>405.10000000002361</v>
      </c>
      <c r="B4064" s="2">
        <f t="shared" si="257"/>
        <v>1304.690602686612</v>
      </c>
      <c r="C4064" s="2">
        <f t="shared" si="258"/>
        <v>53.657523546902304</v>
      </c>
      <c r="D4064" s="2">
        <f>k*B4064*(1-B4064/L)-a*B4064*C4064</f>
        <v>34.368781425378955</v>
      </c>
      <c r="E4064" s="2">
        <f t="shared" si="259"/>
        <v>0.32697886376353469</v>
      </c>
    </row>
    <row r="4065" spans="1:5">
      <c r="A4065" s="2">
        <f t="shared" si="256"/>
        <v>405.20000000002364</v>
      </c>
      <c r="B4065" s="2">
        <f t="shared" si="257"/>
        <v>1308.1274808291498</v>
      </c>
      <c r="C4065" s="2">
        <f t="shared" si="258"/>
        <v>53.690221433278658</v>
      </c>
      <c r="D4065" s="2">
        <f>k*B4065*(1-B4065/L)-a*B4065*C4065</f>
        <v>34.416544302899624</v>
      </c>
      <c r="E4065" s="2">
        <f t="shared" si="259"/>
        <v>0.33086865350790773</v>
      </c>
    </row>
    <row r="4066" spans="1:5">
      <c r="A4066" s="2">
        <f t="shared" si="256"/>
        <v>405.30000000002366</v>
      </c>
      <c r="B4066" s="2">
        <f t="shared" si="257"/>
        <v>1311.5691352594397</v>
      </c>
      <c r="C4066" s="2">
        <f t="shared" si="258"/>
        <v>53.723308298629448</v>
      </c>
      <c r="D4066" s="2">
        <f>k*B4066*(1-B4066/L)-a*B4066*C4066</f>
        <v>34.463697757198631</v>
      </c>
      <c r="E4066" s="2">
        <f t="shared" si="259"/>
        <v>0.3347704941976053</v>
      </c>
    </row>
    <row r="4067" spans="1:5">
      <c r="A4067" s="2">
        <f t="shared" si="256"/>
        <v>405.40000000002368</v>
      </c>
      <c r="B4067" s="2">
        <f t="shared" si="257"/>
        <v>1315.0155050351595</v>
      </c>
      <c r="C4067" s="2">
        <f t="shared" si="258"/>
        <v>53.756785348049206</v>
      </c>
      <c r="D4067" s="2">
        <f>k*B4067*(1-B4067/L)-a*B4067*C4067</f>
        <v>34.510234113944662</v>
      </c>
      <c r="E4067" s="2">
        <f t="shared" si="259"/>
        <v>0.33868441770964774</v>
      </c>
    </row>
    <row r="4068" spans="1:5">
      <c r="A4068" s="2">
        <f t="shared" si="256"/>
        <v>405.5000000000237</v>
      </c>
      <c r="B4068" s="2">
        <f t="shared" si="257"/>
        <v>1318.4665284465541</v>
      </c>
      <c r="C4068" s="2">
        <f t="shared" si="258"/>
        <v>53.790653789820169</v>
      </c>
      <c r="D4068" s="2">
        <f>k*B4068*(1-B4068/L)-a*B4068*C4068</f>
        <v>34.556145654962322</v>
      </c>
      <c r="E4068" s="2">
        <f t="shared" si="259"/>
        <v>0.3426104555062901</v>
      </c>
    </row>
    <row r="4069" spans="1:5">
      <c r="A4069" s="2">
        <f t="shared" si="256"/>
        <v>405.60000000002373</v>
      </c>
      <c r="B4069" s="2">
        <f t="shared" si="257"/>
        <v>1321.9221430120504</v>
      </c>
      <c r="C4069" s="2">
        <f t="shared" si="258"/>
        <v>53.824914835370798</v>
      </c>
      <c r="D4069" s="2">
        <f>k*B4069*(1-B4069/L)-a*B4069*C4069</f>
        <v>34.601424618430258</v>
      </c>
      <c r="E4069" s="2">
        <f t="shared" si="259"/>
        <v>0.34654863862487351</v>
      </c>
    </row>
    <row r="4070" spans="1:5">
      <c r="A4070" s="2">
        <f t="shared" si="256"/>
        <v>405.70000000002375</v>
      </c>
      <c r="B4070" s="2">
        <f t="shared" si="257"/>
        <v>1325.3822854738935</v>
      </c>
      <c r="C4070" s="2">
        <f t="shared" si="258"/>
        <v>53.859569699233283</v>
      </c>
      <c r="D4070" s="2">
        <f>k*B4070*(1-B4070/L)-a*B4070*C4070</f>
        <v>34.646063199088786</v>
      </c>
      <c r="E4070" s="2">
        <f t="shared" si="259"/>
        <v>0.35049899766753967</v>
      </c>
    </row>
    <row r="4071" spans="1:5">
      <c r="A4071" s="2">
        <f t="shared" si="256"/>
        <v>405.80000000002377</v>
      </c>
      <c r="B4071" s="2">
        <f t="shared" si="257"/>
        <v>1328.8468917938023</v>
      </c>
      <c r="C4071" s="2">
        <f t="shared" si="258"/>
        <v>53.894619599000038</v>
      </c>
      <c r="D4071" s="2">
        <f>k*B4071*(1-B4071/L)-a*B4071*C4071</f>
        <v>34.690053548456973</v>
      </c>
      <c r="E4071" s="2">
        <f t="shared" si="259"/>
        <v>0.35446156279081009</v>
      </c>
    </row>
    <row r="4072" spans="1:5">
      <c r="A4072" s="2">
        <f t="shared" si="256"/>
        <v>405.90000000002379</v>
      </c>
      <c r="B4072" s="2">
        <f t="shared" si="257"/>
        <v>1332.315897148648</v>
      </c>
      <c r="C4072" s="2">
        <f t="shared" si="258"/>
        <v>53.930065755279117</v>
      </c>
      <c r="D4072" s="2">
        <f>k*B4072*(1-B4072/L)-a*B4072*C4072</f>
        <v>34.733387775059455</v>
      </c>
      <c r="E4072" s="2">
        <f t="shared" si="259"/>
        <v>0.35843636369502319</v>
      </c>
    </row>
    <row r="4073" spans="1:5">
      <c r="A4073" s="2">
        <f t="shared" si="256"/>
        <v>406.00000000002382</v>
      </c>
      <c r="B4073" s="2">
        <f t="shared" si="257"/>
        <v>1335.7892359261539</v>
      </c>
      <c r="C4073" s="2">
        <f t="shared" si="258"/>
        <v>53.965909391648616</v>
      </c>
      <c r="D4073" s="2">
        <f>k*B4073*(1-B4073/L)-a*B4073*C4073</f>
        <v>34.776057944663307</v>
      </c>
      <c r="E4073" s="2">
        <f t="shared" si="259"/>
        <v>0.36242342961363505</v>
      </c>
    </row>
    <row r="4074" spans="1:5">
      <c r="A4074" s="2">
        <f t="shared" si="256"/>
        <v>406.10000000002384</v>
      </c>
      <c r="B4074" s="2">
        <f t="shared" si="257"/>
        <v>1339.2668417206203</v>
      </c>
      <c r="C4074" s="2">
        <f t="shared" si="258"/>
        <v>54.002151734609981</v>
      </c>
      <c r="D4074" s="2">
        <f>k*B4074*(1-B4074/L)-a*B4074*C4074</f>
        <v>34.818056080524457</v>
      </c>
      <c r="E4074" s="2">
        <f t="shared" si="259"/>
        <v>0.36642278930237704</v>
      </c>
    </row>
    <row r="4075" spans="1:5">
      <c r="A4075" s="2">
        <f t="shared" si="256"/>
        <v>406.20000000002386</v>
      </c>
      <c r="B4075" s="2">
        <f t="shared" si="257"/>
        <v>1342.7486473286726</v>
      </c>
      <c r="C4075" s="2">
        <f t="shared" si="258"/>
        <v>54.038794013540219</v>
      </c>
      <c r="D4075" s="2">
        <f>k*B4075*(1-B4075/L)-a*B4075*C4075</f>
        <v>34.859374163644745</v>
      </c>
      <c r="E4075" s="2">
        <f t="shared" si="259"/>
        <v>0.37043447102827365</v>
      </c>
    </row>
    <row r="4076" spans="1:5">
      <c r="A4076" s="2">
        <f t="shared" si="256"/>
        <v>406.30000000002389</v>
      </c>
      <c r="B4076" s="2">
        <f t="shared" si="257"/>
        <v>1346.2345847450372</v>
      </c>
      <c r="C4076" s="2">
        <f t="shared" si="258"/>
        <v>54.075837460643044</v>
      </c>
      <c r="D4076" s="2">
        <f>k*B4076*(1-B4076/L)-a*B4076*C4076</f>
        <v>34.900004133038934</v>
      </c>
      <c r="E4076" s="2">
        <f t="shared" si="259"/>
        <v>0.37445850255851743</v>
      </c>
    </row>
    <row r="4077" spans="1:5">
      <c r="A4077" s="2">
        <f t="shared" si="256"/>
        <v>406.40000000002391</v>
      </c>
      <c r="B4077" s="2">
        <f t="shared" si="257"/>
        <v>1349.7245851583411</v>
      </c>
      <c r="C4077" s="2">
        <f t="shared" si="258"/>
        <v>54.113283310898893</v>
      </c>
      <c r="D4077" s="2">
        <f>k*B4077*(1-B4077/L)-a*B4077*C4077</f>
        <v>34.939937886012288</v>
      </c>
      <c r="E4077" s="2">
        <f t="shared" si="259"/>
        <v>0.3784949111491982</v>
      </c>
    </row>
    <row r="4078" spans="1:5">
      <c r="A4078" s="2">
        <f t="shared" si="256"/>
        <v>406.50000000002393</v>
      </c>
      <c r="B4078" s="2">
        <f t="shared" si="257"/>
        <v>1353.2185789469424</v>
      </c>
      <c r="C4078" s="2">
        <f t="shared" si="258"/>
        <v>54.151132802013812</v>
      </c>
      <c r="D4078" s="2">
        <f>k*B4078*(1-B4078/L)-a*B4078*C4078</f>
        <v>34.979167278448699</v>
      </c>
      <c r="E4078" s="2">
        <f t="shared" si="259"/>
        <v>0.38254372353388977</v>
      </c>
    </row>
    <row r="4079" spans="1:5">
      <c r="A4079" s="2">
        <f t="shared" si="256"/>
        <v>406.60000000002395</v>
      </c>
      <c r="B4079" s="2">
        <f t="shared" si="257"/>
        <v>1356.7164956747872</v>
      </c>
      <c r="C4079" s="2">
        <f t="shared" si="258"/>
        <v>54.189387174367198</v>
      </c>
      <c r="D4079" s="2">
        <f>k*B4079*(1-B4079/L)-a*B4079*C4079</f>
        <v>35.017684125109497</v>
      </c>
      <c r="E4079" s="2">
        <f t="shared" si="259"/>
        <v>0.3866049659120907</v>
      </c>
    </row>
    <row r="4080" spans="1:5">
      <c r="A4080" s="2">
        <f t="shared" si="256"/>
        <v>406.70000000002398</v>
      </c>
      <c r="B4080" s="2">
        <f t="shared" si="257"/>
        <v>1360.2182640872982</v>
      </c>
      <c r="C4080" s="2">
        <f t="shared" si="258"/>
        <v>54.228047670958404</v>
      </c>
      <c r="D4080" s="2">
        <f>k*B4080*(1-B4080/L)-a*B4080*C4080</f>
        <v>35.055480199943361</v>
      </c>
      <c r="E4080" s="2">
        <f t="shared" si="259"/>
        <v>0.39067866393751793</v>
      </c>
    </row>
    <row r="4081" spans="1:5">
      <c r="A4081" s="2">
        <f t="shared" si="256"/>
        <v>406.800000000024</v>
      </c>
      <c r="B4081" s="2">
        <f t="shared" si="257"/>
        <v>1363.7238121072926</v>
      </c>
      <c r="C4081" s="2">
        <f t="shared" si="258"/>
        <v>54.267115537352154</v>
      </c>
      <c r="D4081" s="2">
        <f>k*B4081*(1-B4081/L)-a*B4081*C4081</f>
        <v>35.092547236406872</v>
      </c>
      <c r="E4081" s="2">
        <f t="shared" si="259"/>
        <v>0.39476484270625245</v>
      </c>
    </row>
    <row r="4082" spans="1:5">
      <c r="A4082" s="2">
        <f t="shared" si="256"/>
        <v>406.90000000002402</v>
      </c>
      <c r="B4082" s="2">
        <f t="shared" si="257"/>
        <v>1367.2330668309332</v>
      </c>
      <c r="C4082" s="2">
        <f t="shared" si="258"/>
        <v>54.306592021622777</v>
      </c>
      <c r="D4082" s="2">
        <f>k*B4082*(1-B4082/L)-a*B4082*C4082</f>
        <v>35.128876927796611</v>
      </c>
      <c r="E4082" s="2">
        <f t="shared" si="259"/>
        <v>0.39886352674473646</v>
      </c>
    </row>
    <row r="4083" spans="1:5">
      <c r="A4083" s="2">
        <f t="shared" si="256"/>
        <v>407.00000000002404</v>
      </c>
      <c r="B4083" s="2">
        <f t="shared" si="257"/>
        <v>1370.745954523713</v>
      </c>
      <c r="C4083" s="2">
        <f t="shared" si="258"/>
        <v>54.346478374297249</v>
      </c>
      <c r="D4083" s="2">
        <f>k*B4083*(1-B4083/L)-a*B4083*C4083</f>
        <v>35.164460927592401</v>
      </c>
      <c r="E4083" s="2">
        <f t="shared" si="259"/>
        <v>0.40297473999762334</v>
      </c>
    </row>
    <row r="4084" spans="1:5">
      <c r="A4084" s="2">
        <f t="shared" ref="A4084:A4147" si="260">dt+A4083</f>
        <v>407.10000000002407</v>
      </c>
      <c r="B4084" s="2">
        <f t="shared" ref="B4084:B4147" si="261">B4083+dt*D4083</f>
        <v>1374.2624006164722</v>
      </c>
      <c r="C4084" s="2">
        <f t="shared" ref="C4084:C4147" si="262">dt*E4083+C4083</f>
        <v>54.386775848297013</v>
      </c>
      <c r="D4084" s="2">
        <f>k*B4084*(1-B4084/L)-a*B4084*C4084</f>
        <v>35.19929084981203</v>
      </c>
      <c r="E4084" s="2">
        <f t="shared" ref="E4084:E4147" si="263">-r_*C4084+b*B4084*C4084</f>
        <v>0.40709850581547236</v>
      </c>
    </row>
    <row r="4085" spans="1:5">
      <c r="A4085" s="2">
        <f t="shared" si="260"/>
        <v>407.20000000002409</v>
      </c>
      <c r="B4085" s="2">
        <f t="shared" si="261"/>
        <v>1377.7823297014534</v>
      </c>
      <c r="C4085" s="2">
        <f t="shared" si="262"/>
        <v>54.427485698878563</v>
      </c>
      <c r="D4085" s="2">
        <f>k*B4085*(1-B4085/L)-a*B4085*C4085</f>
        <v>35.233358269377732</v>
      </c>
      <c r="E4085" s="2">
        <f t="shared" si="263"/>
        <v>0.41123484694229773</v>
      </c>
    </row>
    <row r="4086" spans="1:5">
      <c r="A4086" s="2">
        <f t="shared" si="260"/>
        <v>407.30000000002411</v>
      </c>
      <c r="B4086" s="2">
        <f t="shared" si="261"/>
        <v>1381.305665528391</v>
      </c>
      <c r="C4086" s="2">
        <f t="shared" si="262"/>
        <v>54.468609183572795</v>
      </c>
      <c r="D4086" s="2">
        <f>k*B4086*(1-B4086/L)-a*B4086*C4086</f>
        <v>35.266654722494252</v>
      </c>
      <c r="E4086" s="2">
        <f t="shared" si="263"/>
        <v>0.41538378550296118</v>
      </c>
    </row>
    <row r="4087" spans="1:5">
      <c r="A4087" s="2">
        <f t="shared" si="260"/>
        <v>407.40000000002414</v>
      </c>
      <c r="B4087" s="2">
        <f t="shared" si="261"/>
        <v>1384.8323310006406</v>
      </c>
      <c r="C4087" s="2">
        <f t="shared" si="262"/>
        <v>54.510147562123095</v>
      </c>
      <c r="D4087" s="2">
        <f>k*B4087*(1-B4087/L)-a*B4087*C4087</f>
        <v>35.299171707039108</v>
      </c>
      <c r="E4087" s="2">
        <f t="shared" si="263"/>
        <v>0.41954534299041435</v>
      </c>
    </row>
    <row r="4088" spans="1:5">
      <c r="A4088" s="2">
        <f t="shared" si="260"/>
        <v>407.50000000002416</v>
      </c>
      <c r="B4088" s="2">
        <f t="shared" si="261"/>
        <v>1388.3622481713444</v>
      </c>
      <c r="C4088" s="2">
        <f t="shared" si="262"/>
        <v>54.552102096422139</v>
      </c>
      <c r="D4088" s="2">
        <f>k*B4088*(1-B4088/L)-a*B4088*C4088</f>
        <v>35.330900682964611</v>
      </c>
      <c r="E4088" s="2">
        <f t="shared" si="263"/>
        <v>0.42371954025278447</v>
      </c>
    </row>
    <row r="4089" spans="1:5">
      <c r="A4089" s="2">
        <f t="shared" si="260"/>
        <v>407.60000000002418</v>
      </c>
      <c r="B4089" s="2">
        <f t="shared" si="261"/>
        <v>1391.8953382396408</v>
      </c>
      <c r="C4089" s="2">
        <f t="shared" si="262"/>
        <v>54.594474050447417</v>
      </c>
      <c r="D4089" s="2">
        <f>k*B4089*(1-B4089/L)-a*B4089*C4089</f>
        <v>35.361833072712543</v>
      </c>
      <c r="E4089" s="2">
        <f t="shared" si="263"/>
        <v>0.4279063974803079</v>
      </c>
    </row>
    <row r="4090" spans="1:5">
      <c r="A4090" s="2">
        <f t="shared" si="260"/>
        <v>407.7000000000242</v>
      </c>
      <c r="B4090" s="2">
        <f t="shared" si="261"/>
        <v>1395.4315215469121</v>
      </c>
      <c r="C4090" s="2">
        <f t="shared" si="262"/>
        <v>54.637264690195451</v>
      </c>
      <c r="D4090" s="2">
        <f>k*B4090*(1-B4090/L)-a*B4090*C4090</f>
        <v>35.391960261640818</v>
      </c>
      <c r="E4090" s="2">
        <f t="shared" si="263"/>
        <v>0.43210593419210719</v>
      </c>
    </row>
    <row r="4091" spans="1:5">
      <c r="A4091" s="2">
        <f t="shared" si="260"/>
        <v>407.80000000002423</v>
      </c>
      <c r="B4091" s="2">
        <f t="shared" si="261"/>
        <v>1398.9707175730762</v>
      </c>
      <c r="C4091" s="2">
        <f t="shared" si="262"/>
        <v>54.680475283614662</v>
      </c>
      <c r="D4091" s="2">
        <f>k*B4091*(1-B4091/L)-a*B4091*C4091</f>
        <v>35.421273598463031</v>
      </c>
      <c r="E4091" s="2">
        <f t="shared" si="263"/>
        <v>0.43631816922281197</v>
      </c>
    </row>
    <row r="4092" spans="1:5">
      <c r="A4092" s="2">
        <f t="shared" si="260"/>
        <v>407.90000000002425</v>
      </c>
      <c r="B4092" s="2">
        <f t="shared" si="261"/>
        <v>1402.5128449329225</v>
      </c>
      <c r="C4092" s="2">
        <f t="shared" si="262"/>
        <v>54.724107100536941</v>
      </c>
      <c r="D4092" s="2">
        <f>k*B4092*(1-B4092/L)-a*B4092*C4092</f>
        <v>35.449764395700441</v>
      </c>
      <c r="E4092" s="2">
        <f t="shared" si="263"/>
        <v>0.44054312070902135</v>
      </c>
    </row>
    <row r="4093" spans="1:5">
      <c r="A4093" s="2">
        <f t="shared" si="260"/>
        <v>408.00000000002427</v>
      </c>
      <c r="B4093" s="2">
        <f t="shared" si="261"/>
        <v>1406.0578213724925</v>
      </c>
      <c r="C4093" s="2">
        <f t="shared" si="262"/>
        <v>54.768161412607846</v>
      </c>
      <c r="D4093" s="2">
        <f>k*B4093*(1-B4093/L)-a*B4093*C4093</f>
        <v>35.47742393014704</v>
      </c>
      <c r="E4093" s="2">
        <f t="shared" si="263"/>
        <v>0.4447808060756111</v>
      </c>
    </row>
    <row r="4094" spans="1:5">
      <c r="A4094" s="2">
        <f t="shared" si="260"/>
        <v>408.10000000002429</v>
      </c>
      <c r="B4094" s="2">
        <f t="shared" si="261"/>
        <v>1409.6055637655072</v>
      </c>
      <c r="C4094" s="2">
        <f t="shared" si="262"/>
        <v>54.812639493215407</v>
      </c>
      <c r="D4094" s="2">
        <f>k*B4094*(1-B4094/L)-a*B4094*C4094</f>
        <v>35.504243443347548</v>
      </c>
      <c r="E4094" s="2">
        <f t="shared" si="263"/>
        <v>0.44903124202188005</v>
      </c>
    </row>
    <row r="4095" spans="1:5">
      <c r="A4095" s="2">
        <f t="shared" si="260"/>
        <v>408.20000000002432</v>
      </c>
      <c r="B4095" s="2">
        <f t="shared" si="261"/>
        <v>1413.1559881098419</v>
      </c>
      <c r="C4095" s="2">
        <f t="shared" si="262"/>
        <v>54.857542617417593</v>
      </c>
      <c r="D4095" s="2">
        <f>k*B4095*(1-B4095/L)-a*B4095*C4095</f>
        <v>35.530214142088525</v>
      </c>
      <c r="E4095" s="2">
        <f t="shared" si="263"/>
        <v>0.45329444450753864</v>
      </c>
    </row>
    <row r="4096" spans="1:5">
      <c r="A4096" s="2">
        <f t="shared" si="260"/>
        <v>408.30000000002434</v>
      </c>
      <c r="B4096" s="2">
        <f t="shared" si="261"/>
        <v>1416.7090095240508</v>
      </c>
      <c r="C4096" s="2">
        <f t="shared" si="262"/>
        <v>54.902872061868344</v>
      </c>
      <c r="D4096" s="2">
        <f>k*B4096*(1-B4096/L)-a*B4096*C4096</f>
        <v>35.55532719890283</v>
      </c>
      <c r="E4096" s="2">
        <f t="shared" si="263"/>
        <v>0.45757042873853671</v>
      </c>
    </row>
    <row r="4097" spans="1:5">
      <c r="A4097" s="2">
        <f t="shared" si="260"/>
        <v>408.40000000002436</v>
      </c>
      <c r="B4097" s="2">
        <f t="shared" si="261"/>
        <v>1420.2645422439412</v>
      </c>
      <c r="C4097" s="2">
        <f t="shared" si="262"/>
        <v>54.948629104742196</v>
      </c>
      <c r="D4097" s="2">
        <f>k*B4097*(1-B4097/L)-a*B4097*C4097</f>
        <v>35.579573752587663</v>
      </c>
      <c r="E4097" s="2">
        <f t="shared" si="263"/>
        <v>0.46185920915273182</v>
      </c>
    </row>
    <row r="4098" spans="1:5">
      <c r="A4098" s="2">
        <f t="shared" si="260"/>
        <v>408.50000000002439</v>
      </c>
      <c r="B4098" s="2">
        <f t="shared" si="261"/>
        <v>1423.8224996192</v>
      </c>
      <c r="C4098" s="2">
        <f t="shared" si="262"/>
        <v>54.994815025657466</v>
      </c>
      <c r="D4098" s="2">
        <f>k*B4098*(1-B4098/L)-a*B4098*C4098</f>
        <v>35.602944908736191</v>
      </c>
      <c r="E4098" s="2">
        <f t="shared" si="263"/>
        <v>0.46616079940539379</v>
      </c>
    </row>
    <row r="4099" spans="1:5">
      <c r="A4099" s="2">
        <f t="shared" si="260"/>
        <v>408.60000000002441</v>
      </c>
      <c r="B4099" s="2">
        <f t="shared" si="261"/>
        <v>1427.3827941100737</v>
      </c>
      <c r="C4099" s="2">
        <f t="shared" si="262"/>
        <v>55.041431105598008</v>
      </c>
      <c r="D4099" s="2">
        <f>k*B4099*(1-B4099/L)-a*B4099*C4099</f>
        <v>35.625431740282806</v>
      </c>
      <c r="E4099" s="2">
        <f t="shared" si="263"/>
        <v>0.47047521235455214</v>
      </c>
    </row>
    <row r="4100" spans="1:5">
      <c r="A4100" s="2">
        <f t="shared" si="260"/>
        <v>408.70000000002443</v>
      </c>
      <c r="B4100" s="2">
        <f t="shared" si="261"/>
        <v>1430.9453372841019</v>
      </c>
      <c r="C4100" s="2">
        <f t="shared" si="262"/>
        <v>55.088478626833464</v>
      </c>
      <c r="D4100" s="2">
        <f>k*B4100*(1-B4100/L)-a*B4100*C4100</f>
        <v>35.647025288062551</v>
      </c>
      <c r="E4100" s="2">
        <f t="shared" si="263"/>
        <v>0.47480246004617577</v>
      </c>
    </row>
    <row r="4101" spans="1:5">
      <c r="A4101" s="2">
        <f t="shared" si="260"/>
        <v>408.80000000002445</v>
      </c>
      <c r="B4101" s="2">
        <f t="shared" si="261"/>
        <v>1434.5100398129082</v>
      </c>
      <c r="C4101" s="2">
        <f t="shared" si="262"/>
        <v>55.135958872838081</v>
      </c>
      <c r="D4101" s="2">
        <f>k*B4101*(1-B4101/L)-a*B4101*C4101</f>
        <v>35.667716561384623</v>
      </c>
      <c r="E4101" s="2">
        <f t="shared" si="263"/>
        <v>0.4791425536991949</v>
      </c>
    </row>
    <row r="4102" spans="1:5">
      <c r="A4102" s="2">
        <f t="shared" si="260"/>
        <v>408.90000000002448</v>
      </c>
      <c r="B4102" s="2">
        <f t="shared" si="261"/>
        <v>1438.0768114690466</v>
      </c>
      <c r="C4102" s="2">
        <f t="shared" si="262"/>
        <v>55.183873128207999</v>
      </c>
      <c r="D4102" s="2">
        <f>k*B4102*(1-B4102/L)-a*B4102*C4102</f>
        <v>35.687496538619897</v>
      </c>
      <c r="E4102" s="2">
        <f t="shared" si="263"/>
        <v>0.48349550369035521</v>
      </c>
    </row>
    <row r="4103" spans="1:5">
      <c r="A4103" s="2">
        <f t="shared" si="260"/>
        <v>409.0000000000245</v>
      </c>
      <c r="B4103" s="2">
        <f t="shared" si="261"/>
        <v>1441.6455611229085</v>
      </c>
      <c r="C4103" s="2">
        <f t="shared" si="262"/>
        <v>55.232222678577031</v>
      </c>
      <c r="D4103" s="2">
        <f>k*B4103*(1-B4103/L)-a*B4103*C4103</f>
        <v>35.706356167803122</v>
      </c>
      <c r="E4103" s="2">
        <f t="shared" si="263"/>
        <v>0.48786131953891165</v>
      </c>
    </row>
    <row r="4104" spans="1:5">
      <c r="A4104" s="2">
        <f t="shared" si="260"/>
        <v>409.10000000002452</v>
      </c>
      <c r="B4104" s="2">
        <f t="shared" si="261"/>
        <v>1445.2161967396887</v>
      </c>
      <c r="C4104" s="2">
        <f t="shared" si="262"/>
        <v>55.281008810530921</v>
      </c>
      <c r="D4104" s="2">
        <f>k*B4104*(1-B4104/L)-a*B4104*C4104</f>
        <v>35.72428636724959</v>
      </c>
      <c r="E4104" s="2">
        <f t="shared" si="263"/>
        <v>0.49224000989115613</v>
      </c>
    </row>
    <row r="4105" spans="1:5">
      <c r="A4105" s="2">
        <f t="shared" si="260"/>
        <v>409.20000000002454</v>
      </c>
      <c r="B4105" s="2">
        <f t="shared" si="261"/>
        <v>1448.7886253764136</v>
      </c>
      <c r="C4105" s="2">
        <f t="shared" si="262"/>
        <v>55.330232811520034</v>
      </c>
      <c r="D4105" s="2">
        <f>k*B4105*(1-B4105/L)-a*B4105*C4105</f>
        <v>35.741278026186407</v>
      </c>
      <c r="E4105" s="2">
        <f t="shared" si="263"/>
        <v>0.49663158250478046</v>
      </c>
    </row>
    <row r="4106" spans="1:5">
      <c r="A4106" s="2">
        <f t="shared" si="260"/>
        <v>409.30000000002457</v>
      </c>
      <c r="B4106" s="2">
        <f t="shared" si="261"/>
        <v>1452.3627531790323</v>
      </c>
      <c r="C4106" s="2">
        <f t="shared" si="262"/>
        <v>55.379895969770509</v>
      </c>
      <c r="D4106" s="2">
        <f>k*B4106*(1-B4106/L)-a*B4106*C4106</f>
        <v>35.757322005398848</v>
      </c>
      <c r="E4106" s="2">
        <f t="shared" si="263"/>
        <v>0.50103604423307568</v>
      </c>
    </row>
    <row r="4107" spans="1:5">
      <c r="A4107" s="2">
        <f t="shared" si="260"/>
        <v>409.40000000002459</v>
      </c>
      <c r="B4107" s="2">
        <f t="shared" si="261"/>
        <v>1455.9384853795723</v>
      </c>
      <c r="C4107" s="2">
        <f t="shared" si="262"/>
        <v>55.429999574193815</v>
      </c>
      <c r="D4107" s="2">
        <f>k*B4107*(1-B4107/L)-a*B4107*C4107</f>
        <v>35.772409137891486</v>
      </c>
      <c r="E4107" s="2">
        <f t="shared" si="263"/>
        <v>0.5054534010089653</v>
      </c>
    </row>
    <row r="4108" spans="1:5">
      <c r="A4108" s="2">
        <f t="shared" si="260"/>
        <v>409.50000000002461</v>
      </c>
      <c r="B4108" s="2">
        <f t="shared" si="261"/>
        <v>1459.5157262933615</v>
      </c>
      <c r="C4108" s="2">
        <f t="shared" si="262"/>
        <v>55.480544914294711</v>
      </c>
      <c r="D4108" s="2">
        <f>k*B4108*(1-B4108/L)-a*B4108*C4108</f>
        <v>35.786530229564647</v>
      </c>
      <c r="E4108" s="2">
        <f t="shared" si="263"/>
        <v>0.50988365782887191</v>
      </c>
    </row>
    <row r="4109" spans="1:5">
      <c r="A4109" s="2">
        <f t="shared" si="260"/>
        <v>409.60000000002464</v>
      </c>
      <c r="B4109" s="2">
        <f t="shared" si="261"/>
        <v>1463.0943793163178</v>
      </c>
      <c r="C4109" s="2">
        <f t="shared" si="262"/>
        <v>55.531533280077596</v>
      </c>
      <c r="D4109" s="2">
        <f>k*B4109*(1-B4109/L)-a*B4109*C4109</f>
        <v>35.799676059906204</v>
      </c>
      <c r="E4109" s="2">
        <f t="shared" si="263"/>
        <v>0.51432681873641983</v>
      </c>
    </row>
    <row r="4110" spans="1:5">
      <c r="A4110" s="2">
        <f t="shared" si="260"/>
        <v>409.70000000002466</v>
      </c>
      <c r="B4110" s="2">
        <f t="shared" si="261"/>
        <v>1466.6743469223084</v>
      </c>
      <c r="C4110" s="2">
        <f t="shared" si="262"/>
        <v>55.582965961951238</v>
      </c>
      <c r="D4110" s="2">
        <f>k*B4110*(1-B4110/L)-a*B4110*C4110</f>
        <v>35.81183738269867</v>
      </c>
      <c r="E4110" s="2">
        <f t="shared" si="263"/>
        <v>0.51878288680597007</v>
      </c>
    </row>
    <row r="4111" spans="1:5">
      <c r="A4111" s="2">
        <f t="shared" si="260"/>
        <v>409.80000000002468</v>
      </c>
      <c r="B4111" s="2">
        <f t="shared" si="261"/>
        <v>1470.2555306605782</v>
      </c>
      <c r="C4111" s="2">
        <f t="shared" si="262"/>
        <v>55.634844250631836</v>
      </c>
      <c r="D4111" s="2">
        <f>k*B4111*(1-B4111/L)-a*B4111*C4111</f>
        <v>35.823004926742087</v>
      </c>
      <c r="E4111" s="2">
        <f t="shared" si="263"/>
        <v>0.52325186412598979</v>
      </c>
    </row>
    <row r="4112" spans="1:5">
      <c r="A4112" s="2">
        <f t="shared" si="260"/>
        <v>409.9000000000247</v>
      </c>
      <c r="B4112" s="2">
        <f t="shared" si="261"/>
        <v>1473.8378311532524</v>
      </c>
      <c r="C4112" s="2">
        <f t="shared" si="262"/>
        <v>55.687169437044439</v>
      </c>
      <c r="D4112" s="2">
        <f>k*B4112*(1-B4112/L)-a*B4112*C4112</f>
        <v>35.833169396592595</v>
      </c>
      <c r="E4112" s="2">
        <f t="shared" si="263"/>
        <v>0.52773375178225668</v>
      </c>
    </row>
    <row r="4113" spans="1:5">
      <c r="A4113" s="2">
        <f t="shared" si="260"/>
        <v>410.00000000002473</v>
      </c>
      <c r="B4113" s="2">
        <f t="shared" si="261"/>
        <v>1477.4211480929116</v>
      </c>
      <c r="C4113" s="2">
        <f t="shared" si="262"/>
        <v>55.739942812222665</v>
      </c>
      <c r="D4113" s="2">
        <f>k*B4113*(1-B4113/L)-a*B4113*C4113</f>
        <v>35.842321473316929</v>
      </c>
      <c r="E4113" s="2">
        <f t="shared" si="263"/>
        <v>0.53222854984089163</v>
      </c>
    </row>
    <row r="4114" spans="1:5">
      <c r="A4114" s="2">
        <f t="shared" si="260"/>
        <v>410.10000000002475</v>
      </c>
      <c r="B4114" s="2">
        <f t="shared" si="261"/>
        <v>1481.0053802402433</v>
      </c>
      <c r="C4114" s="2">
        <f t="shared" si="262"/>
        <v>55.793165667206758</v>
      </c>
      <c r="D4114" s="2">
        <f>k*B4114*(1-B4114/L)-a*B4114*C4114</f>
        <v>35.850451815262971</v>
      </c>
      <c r="E4114" s="2">
        <f t="shared" si="263"/>
        <v>0.53673625733123376</v>
      </c>
    </row>
    <row r="4115" spans="1:5">
      <c r="A4115" s="2">
        <f t="shared" si="260"/>
        <v>410.20000000002477</v>
      </c>
      <c r="B4115" s="2">
        <f t="shared" si="261"/>
        <v>1484.5904254217696</v>
      </c>
      <c r="C4115" s="2">
        <f t="shared" si="262"/>
        <v>55.846839292939883</v>
      </c>
      <c r="D4115" s="2">
        <f>k*B4115*(1-B4115/L)-a*B4115*C4115</f>
        <v>35.857551058846468</v>
      </c>
      <c r="E4115" s="2">
        <f t="shared" si="263"/>
        <v>0.54125687222853869</v>
      </c>
    </row>
    <row r="4116" spans="1:5">
      <c r="A4116" s="2">
        <f t="shared" si="260"/>
        <v>410.3000000000248</v>
      </c>
      <c r="B4116" s="2">
        <f t="shared" si="261"/>
        <v>1488.1761805276542</v>
      </c>
      <c r="C4116" s="2">
        <f t="shared" si="262"/>
        <v>55.90096498016274</v>
      </c>
      <c r="D4116" s="2">
        <f>k*B4116*(1-B4116/L)-a*B4116*C4116</f>
        <v>35.863609819354195</v>
      </c>
      <c r="E4116" s="2">
        <f t="shared" si="263"/>
        <v>0.54579039143652031</v>
      </c>
    </row>
    <row r="4117" spans="1:5">
      <c r="A4117" s="2">
        <f t="shared" si="260"/>
        <v>410.40000000002482</v>
      </c>
      <c r="B4117" s="2">
        <f t="shared" si="261"/>
        <v>1491.7625415095897</v>
      </c>
      <c r="C4117" s="2">
        <f t="shared" si="262"/>
        <v>55.955544019306394</v>
      </c>
      <c r="D4117" s="2">
        <f>k*B4117*(1-B4117/L)-a*B4117*C4117</f>
        <v>35.868618691763587</v>
      </c>
      <c r="E4117" s="2">
        <f t="shared" si="263"/>
        <v>0.55033681076971708</v>
      </c>
    </row>
    <row r="4118" spans="1:5">
      <c r="A4118" s="2">
        <f t="shared" si="260"/>
        <v>410.50000000002484</v>
      </c>
      <c r="B4118" s="2">
        <f t="shared" si="261"/>
        <v>1495.3494033787661</v>
      </c>
      <c r="C4118" s="2">
        <f t="shared" si="262"/>
        <v>56.010577700383365</v>
      </c>
      <c r="D4118" s="2">
        <f>k*B4118*(1-B4118/L)-a*B4118*C4118</f>
        <v>35.87256825157877</v>
      </c>
      <c r="E4118" s="2">
        <f t="shared" si="263"/>
        <v>0.55489612493569829</v>
      </c>
    </row>
    <row r="4119" spans="1:5">
      <c r="A4119" s="2">
        <f t="shared" si="260"/>
        <v>410.60000000002486</v>
      </c>
      <c r="B4119" s="2">
        <f t="shared" si="261"/>
        <v>1498.936660203924</v>
      </c>
      <c r="C4119" s="2">
        <f t="shared" si="262"/>
        <v>56.066067312876932</v>
      </c>
      <c r="D4119" s="2">
        <f>k*B4119*(1-B4119/L)-a*B4119*C4119</f>
        <v>35.875449055683831</v>
      </c>
      <c r="E4119" s="2">
        <f t="shared" si="263"/>
        <v>0.5594683275171044</v>
      </c>
    </row>
    <row r="4120" spans="1:5">
      <c r="A4120" s="2">
        <f t="shared" si="260"/>
        <v>410.70000000002489</v>
      </c>
      <c r="B4120" s="2">
        <f t="shared" si="261"/>
        <v>1502.5242051094924</v>
      </c>
      <c r="C4120" s="2">
        <f t="shared" si="262"/>
        <v>56.12201414562864</v>
      </c>
      <c r="D4120" s="2">
        <f>k*B4120*(1-B4120/L)-a*B4120*C4120</f>
        <v>35.877251643212503</v>
      </c>
      <c r="E4120" s="2">
        <f t="shared" si="263"/>
        <v>0.56405341095351447</v>
      </c>
    </row>
    <row r="4121" spans="1:5">
      <c r="A4121" s="2">
        <f t="shared" si="260"/>
        <v>410.80000000002491</v>
      </c>
      <c r="B4121" s="2">
        <f t="shared" si="261"/>
        <v>1506.1119302738136</v>
      </c>
      <c r="C4121" s="2">
        <f t="shared" si="262"/>
        <v>56.178419486723989</v>
      </c>
      <c r="D4121" s="2">
        <f>k*B4121*(1-B4121/L)-a*B4121*C4121</f>
        <v>35.877966536435252</v>
      </c>
      <c r="E4121" s="2">
        <f t="shared" si="263"/>
        <v>0.56865136652315829</v>
      </c>
    </row>
    <row r="4122" spans="1:5">
      <c r="A4122" s="2">
        <f t="shared" si="260"/>
        <v>410.90000000002493</v>
      </c>
      <c r="B4122" s="2">
        <f t="shared" si="261"/>
        <v>1509.6997269274573</v>
      </c>
      <c r="C4122" s="2">
        <f t="shared" si="262"/>
        <v>56.235284623376302</v>
      </c>
      <c r="D4122" s="2">
        <f>k*B4122*(1-B4122/L)-a*B4122*C4122</f>
        <v>35.877584241663357</v>
      </c>
      <c r="E4122" s="2">
        <f t="shared" si="263"/>
        <v>0.57326218432445497</v>
      </c>
    </row>
    <row r="4123" spans="1:5">
      <c r="A4123" s="2">
        <f t="shared" si="260"/>
        <v>411.00000000002495</v>
      </c>
      <c r="B4123" s="2">
        <f t="shared" si="261"/>
        <v>1513.2874853516237</v>
      </c>
      <c r="C4123" s="2">
        <f t="shared" si="262"/>
        <v>56.292610841808745</v>
      </c>
      <c r="D4123" s="2">
        <f>k*B4123*(1-B4123/L)-a*B4123*C4123</f>
        <v>35.876095250170337</v>
      </c>
      <c r="E4123" s="2">
        <f t="shared" si="263"/>
        <v>0.57788585325739139</v>
      </c>
    </row>
    <row r="4124" spans="1:5">
      <c r="A4124" s="2">
        <f t="shared" si="260"/>
        <v>411.10000000002498</v>
      </c>
      <c r="B4124" s="2">
        <f t="shared" si="261"/>
        <v>1516.8750948766408</v>
      </c>
      <c r="C4124" s="2">
        <f t="shared" si="262"/>
        <v>56.350399427134484</v>
      </c>
      <c r="D4124" s="2">
        <f>k*B4124*(1-B4124/L)-a*B4124*C4124</f>
        <v>35.873490039130942</v>
      </c>
      <c r="E4124" s="2">
        <f t="shared" si="263"/>
        <v>0.58252236100473476</v>
      </c>
    </row>
    <row r="4125" spans="1:5">
      <c r="A4125" s="2">
        <f t="shared" si="260"/>
        <v>411.200000000025</v>
      </c>
      <c r="B4125" s="2">
        <f t="shared" si="261"/>
        <v>1520.4624438805538</v>
      </c>
      <c r="C4125" s="2">
        <f t="shared" si="262"/>
        <v>56.408651663234956</v>
      </c>
      <c r="D4125" s="2">
        <f>k*B4125*(1-B4125/L)-a*B4125*C4125</f>
        <v>35.869759072577438</v>
      </c>
      <c r="E4125" s="2">
        <f t="shared" si="263"/>
        <v>0.58717169401308267</v>
      </c>
    </row>
    <row r="4126" spans="1:5">
      <c r="A4126" s="2">
        <f t="shared" si="260"/>
        <v>411.30000000002502</v>
      </c>
      <c r="B4126" s="2">
        <f t="shared" si="261"/>
        <v>1524.0494197878115</v>
      </c>
      <c r="C4126" s="2">
        <f t="shared" si="262"/>
        <v>56.467368832636261</v>
      </c>
      <c r="D4126" s="2">
        <f>k*B4126*(1-B4126/L)-a*B4126*C4126</f>
        <v>35.864892802374015</v>
      </c>
      <c r="E4126" s="2">
        <f t="shared" si="263"/>
        <v>0.59183383747374774</v>
      </c>
    </row>
    <row r="4127" spans="1:5">
      <c r="A4127" s="2">
        <f t="shared" si="260"/>
        <v>411.40000000002505</v>
      </c>
      <c r="B4127" s="2">
        <f t="shared" si="261"/>
        <v>1527.6359090680489</v>
      </c>
      <c r="C4127" s="2">
        <f t="shared" si="262"/>
        <v>56.526552216383635</v>
      </c>
      <c r="D4127" s="2">
        <f>k*B4127*(1-B4127/L)-a*B4127*C4127</f>
        <v>35.858881669208685</v>
      </c>
      <c r="E4127" s="2">
        <f t="shared" si="263"/>
        <v>0.59650877530348234</v>
      </c>
    </row>
    <row r="4128" spans="1:5">
      <c r="A4128" s="2">
        <f t="shared" si="260"/>
        <v>411.50000000002507</v>
      </c>
      <c r="B4128" s="2">
        <f t="shared" si="261"/>
        <v>1531.2217972349697</v>
      </c>
      <c r="C4128" s="2">
        <f t="shared" si="262"/>
        <v>56.58620309391398</v>
      </c>
      <c r="D4128" s="2">
        <f>k*B4128*(1-B4128/L)-a*B4128*C4128</f>
        <v>35.851716103603138</v>
      </c>
      <c r="E4128" s="2">
        <f t="shared" si="263"/>
        <v>0.60119649012503995</v>
      </c>
    </row>
    <row r="4129" spans="1:5">
      <c r="A4129" s="2">
        <f t="shared" si="260"/>
        <v>411.60000000002509</v>
      </c>
      <c r="B4129" s="2">
        <f t="shared" si="261"/>
        <v>1534.8069688453299</v>
      </c>
      <c r="C4129" s="2">
        <f t="shared" si="262"/>
        <v>56.646322742926486</v>
      </c>
      <c r="D4129" s="2">
        <f>k*B4129*(1-B4129/L)-a*B4129*C4129</f>
        <v>35.843386526940876</v>
      </c>
      <c r="E4129" s="2">
        <f t="shared" si="263"/>
        <v>0.60589696324757569</v>
      </c>
    </row>
    <row r="4130" spans="1:5">
      <c r="A4130" s="2">
        <f t="shared" si="260"/>
        <v>411.70000000002511</v>
      </c>
      <c r="B4130" s="2">
        <f t="shared" si="261"/>
        <v>1538.3913074980239</v>
      </c>
      <c r="C4130" s="2">
        <f t="shared" si="262"/>
        <v>56.706912439251241</v>
      </c>
      <c r="D4130" s="2">
        <f>k*B4130*(1-B4130/L)-a*B4130*C4130</f>
        <v>35.833883352513524</v>
      </c>
      <c r="E4130" s="2">
        <f t="shared" si="263"/>
        <v>0.6106101746468886</v>
      </c>
    </row>
    <row r="4131" spans="1:5">
      <c r="A4131" s="2">
        <f t="shared" si="260"/>
        <v>411.80000000002514</v>
      </c>
      <c r="B4131" s="2">
        <f t="shared" si="261"/>
        <v>1541.9746958332753</v>
      </c>
      <c r="C4131" s="2">
        <f t="shared" si="262"/>
        <v>56.767973456715929</v>
      </c>
      <c r="D4131" s="2">
        <f>k*B4131*(1-B4131/L)-a*B4131*C4131</f>
        <v>35.823196986585089</v>
      </c>
      <c r="E4131" s="2">
        <f t="shared" si="263"/>
        <v>0.61533610294550156</v>
      </c>
    </row>
    <row r="4132" spans="1:5">
      <c r="A4132" s="2">
        <f t="shared" si="260"/>
        <v>411.90000000002516</v>
      </c>
      <c r="B4132" s="2">
        <f t="shared" si="261"/>
        <v>1545.5570155319338</v>
      </c>
      <c r="C4132" s="2">
        <f t="shared" si="262"/>
        <v>56.829507067010482</v>
      </c>
      <c r="D4132" s="2">
        <f>k*B4132*(1-B4132/L)-a*B4132*C4132</f>
        <v>35.811317829475144</v>
      </c>
      <c r="E4132" s="2">
        <f t="shared" si="263"/>
        <v>0.62007472539258357</v>
      </c>
    </row>
    <row r="4133" spans="1:5">
      <c r="A4133" s="2">
        <f t="shared" si="260"/>
        <v>412.00000000002518</v>
      </c>
      <c r="B4133" s="2">
        <f t="shared" si="261"/>
        <v>1549.1381473148813</v>
      </c>
      <c r="C4133" s="2">
        <f t="shared" si="262"/>
        <v>56.891514539549739</v>
      </c>
      <c r="D4133" s="2">
        <f>k*B4133*(1-B4133/L)-a*B4133*C4133</f>
        <v>35.798236276660262</v>
      </c>
      <c r="E4133" s="2">
        <f t="shared" si="263"/>
        <v>0.62482601784371972</v>
      </c>
    </row>
    <row r="4134" spans="1:5">
      <c r="A4134" s="2">
        <f t="shared" si="260"/>
        <v>412.1000000000252</v>
      </c>
      <c r="B4134" s="2">
        <f t="shared" si="261"/>
        <v>1552.7179709425473</v>
      </c>
      <c r="C4134" s="2">
        <f t="shared" si="262"/>
        <v>56.953997141334114</v>
      </c>
      <c r="D4134" s="2">
        <f>k*B4134*(1-B4134/L)-a*B4134*C4134</f>
        <v>35.783942719893972</v>
      </c>
      <c r="E4134" s="2">
        <f t="shared" si="263"/>
        <v>0.6295899547405166</v>
      </c>
    </row>
    <row r="4135" spans="1:5">
      <c r="A4135" s="2">
        <f t="shared" si="260"/>
        <v>412.20000000002523</v>
      </c>
      <c r="B4135" s="2">
        <f t="shared" si="261"/>
        <v>1556.2963652145368</v>
      </c>
      <c r="C4135" s="2">
        <f t="shared" si="262"/>
        <v>57.016956136808162</v>
      </c>
      <c r="D4135" s="2">
        <f>k*B4135*(1-B4135/L)-a*B4135*C4135</f>
        <v>35.768427548345855</v>
      </c>
      <c r="E4135" s="2">
        <f t="shared" si="263"/>
        <v>0.6343665090900612</v>
      </c>
    </row>
    <row r="4136" spans="1:5">
      <c r="A4136" s="2">
        <f t="shared" si="260"/>
        <v>412.30000000002525</v>
      </c>
      <c r="B4136" s="2">
        <f t="shared" si="261"/>
        <v>1559.8732079693714</v>
      </c>
      <c r="C4136" s="2">
        <f t="shared" si="262"/>
        <v>57.080392787717166</v>
      </c>
      <c r="D4136" s="2">
        <f>k*B4136*(1-B4136/L)-a*B4136*C4136</f>
        <v>35.751681149759023</v>
      </c>
      <c r="E4136" s="2">
        <f t="shared" si="263"/>
        <v>0.63915565244421968</v>
      </c>
    </row>
    <row r="4137" spans="1:5">
      <c r="A4137" s="2">
        <f t="shared" si="260"/>
        <v>412.40000000002527</v>
      </c>
      <c r="B4137" s="2">
        <f t="shared" si="261"/>
        <v>1563.4483760843473</v>
      </c>
      <c r="C4137" s="2">
        <f t="shared" si="262"/>
        <v>57.144308352961588</v>
      </c>
      <c r="D4137" s="2">
        <f>k*B4137*(1-B4137/L)-a*B4137*C4137</f>
        <v>35.733693911626929</v>
      </c>
      <c r="E4137" s="2">
        <f t="shared" si="263"/>
        <v>0.64395735487878802</v>
      </c>
    </row>
    <row r="4138" spans="1:5">
      <c r="A4138" s="2">
        <f t="shared" si="260"/>
        <v>412.5000000000253</v>
      </c>
      <c r="B4138" s="2">
        <f t="shared" si="261"/>
        <v>1567.02174547551</v>
      </c>
      <c r="C4138" s="2">
        <f t="shared" si="262"/>
        <v>57.208704088449466</v>
      </c>
      <c r="D4138" s="2">
        <f>k*B4138*(1-B4138/L)-a*B4138*C4138</f>
        <v>35.714456222388947</v>
      </c>
      <c r="E4138" s="2">
        <f t="shared" si="263"/>
        <v>0.64877158497249132</v>
      </c>
    </row>
    <row r="4139" spans="1:5">
      <c r="A4139" s="2">
        <f t="shared" si="260"/>
        <v>412.60000000002532</v>
      </c>
      <c r="B4139" s="2">
        <f t="shared" si="261"/>
        <v>1570.5931910977488</v>
      </c>
      <c r="C4139" s="2">
        <f t="shared" si="262"/>
        <v>57.273581246946712</v>
      </c>
      <c r="D4139" s="2">
        <f>k*B4139*(1-B4139/L)-a*B4139*C4139</f>
        <v>35.693958472645278</v>
      </c>
      <c r="E4139" s="2">
        <f t="shared" si="263"/>
        <v>0.65359830978583044</v>
      </c>
    </row>
    <row r="4140" spans="1:5">
      <c r="A4140" s="2">
        <f t="shared" si="260"/>
        <v>412.70000000002534</v>
      </c>
      <c r="B4140" s="2">
        <f t="shared" si="261"/>
        <v>1574.1625869450133</v>
      </c>
      <c r="C4140" s="2">
        <f t="shared" si="262"/>
        <v>57.338941077925298</v>
      </c>
      <c r="D4140" s="2">
        <f>k*B4140*(1-B4140/L)-a*B4140*C4140</f>
        <v>35.672191056390886</v>
      </c>
      <c r="E4140" s="2">
        <f t="shared" si="263"/>
        <v>0.65843749483978598</v>
      </c>
    </row>
    <row r="4141" spans="1:5">
      <c r="A4141" s="2">
        <f t="shared" si="260"/>
        <v>412.80000000002536</v>
      </c>
      <c r="B4141" s="2">
        <f t="shared" si="261"/>
        <v>1577.7298060506525</v>
      </c>
      <c r="C4141" s="2">
        <f t="shared" si="262"/>
        <v>57.40478482740928</v>
      </c>
      <c r="D4141" s="2">
        <f>k*B4141*(1-B4141/L)-a*B4141*C4141</f>
        <v>35.649144372268907</v>
      </c>
      <c r="E4141" s="2">
        <f t="shared" si="263"/>
        <v>0.66328910409437203</v>
      </c>
    </row>
    <row r="4142" spans="1:5">
      <c r="A4142" s="2">
        <f t="shared" si="260"/>
        <v>412.90000000002539</v>
      </c>
      <c r="B4142" s="2">
        <f t="shared" si="261"/>
        <v>1581.2947204878794</v>
      </c>
      <c r="C4142" s="2">
        <f t="shared" si="262"/>
        <v>57.471113737818719</v>
      </c>
      <c r="D4142" s="2">
        <f>k*B4142*(1-B4142/L)-a*B4142*C4142</f>
        <v>35.624808824843385</v>
      </c>
      <c r="E4142" s="2">
        <f t="shared" si="263"/>
        <v>0.6681530999270493</v>
      </c>
    </row>
    <row r="4143" spans="1:5">
      <c r="A4143" s="2">
        <f t="shared" si="260"/>
        <v>413.00000000002541</v>
      </c>
      <c r="B4143" s="2">
        <f t="shared" si="261"/>
        <v>1584.8572013703638</v>
      </c>
      <c r="C4143" s="2">
        <f t="shared" si="262"/>
        <v>57.537929047811424</v>
      </c>
      <c r="D4143" s="2">
        <f>k*B4143*(1-B4143/L)-a*B4143*C4143</f>
        <v>35.599174825891396</v>
      </c>
      <c r="E4143" s="2">
        <f t="shared" si="263"/>
        <v>0.67302944311099133</v>
      </c>
    </row>
    <row r="4144" spans="1:5">
      <c r="A4144" s="2">
        <f t="shared" si="260"/>
        <v>413.10000000002543</v>
      </c>
      <c r="B4144" s="2">
        <f t="shared" si="261"/>
        <v>1588.4171188529529</v>
      </c>
      <c r="C4144" s="2">
        <f t="shared" si="262"/>
        <v>57.605231992122526</v>
      </c>
      <c r="D4144" s="2">
        <f>k*B4144*(1-B4144/L)-a*B4144*C4144</f>
        <v>35.572232795714811</v>
      </c>
      <c r="E4144" s="2">
        <f t="shared" si="263"/>
        <v>0.6779180927932138</v>
      </c>
    </row>
    <row r="4145" spans="1:5">
      <c r="A4145" s="2">
        <f t="shared" si="260"/>
        <v>413.20000000002545</v>
      </c>
      <c r="B4145" s="2">
        <f t="shared" si="261"/>
        <v>1591.9743421325243</v>
      </c>
      <c r="C4145" s="2">
        <f t="shared" si="262"/>
        <v>57.673023801401847</v>
      </c>
      <c r="D4145" s="2">
        <f>k*B4145*(1-B4145/L)-a*B4145*C4145</f>
        <v>35.543973164471581</v>
      </c>
      <c r="E4145" s="2">
        <f t="shared" si="263"/>
        <v>0.68281900647256588</v>
      </c>
    </row>
    <row r="4146" spans="1:5">
      <c r="A4146" s="2">
        <f t="shared" si="260"/>
        <v>413.30000000002548</v>
      </c>
      <c r="B4146" s="2">
        <f t="shared" si="261"/>
        <v>1595.5287394489715</v>
      </c>
      <c r="C4146" s="2">
        <f t="shared" si="262"/>
        <v>57.741305702049104</v>
      </c>
      <c r="D4146" s="2">
        <f>k*B4146*(1-B4146/L)-a*B4146*C4146</f>
        <v>35.514386373526833</v>
      </c>
      <c r="E4146" s="2">
        <f t="shared" si="263"/>
        <v>0.68773213997758043</v>
      </c>
    </row>
    <row r="4147" spans="1:5">
      <c r="A4147" s="2">
        <f t="shared" si="260"/>
        <v>413.4000000000255</v>
      </c>
      <c r="B4147" s="2">
        <f t="shared" si="261"/>
        <v>1599.0801780863242</v>
      </c>
      <c r="C4147" s="2">
        <f t="shared" si="262"/>
        <v>57.810078916046862</v>
      </c>
      <c r="D4147" s="2">
        <f>k*B4147*(1-B4147/L)-a*B4147*C4147</f>
        <v>35.483462876823424</v>
      </c>
      <c r="E4147" s="2">
        <f t="shared" si="263"/>
        <v>0.69265744744419666</v>
      </c>
    </row>
    <row r="4148" spans="1:5">
      <c r="A4148" s="2">
        <f t="shared" ref="A4148:A4211" si="264">dt+A4147</f>
        <v>413.50000000002552</v>
      </c>
      <c r="B4148" s="2">
        <f t="shared" ref="B4148:B4211" si="265">B4147+dt*D4147</f>
        <v>1602.6285243740065</v>
      </c>
      <c r="C4148" s="2">
        <f t="shared" ref="C4148:C4211" si="266">dt*E4147+C4147</f>
        <v>57.879344660791283</v>
      </c>
      <c r="D4148" s="2">
        <f>k*B4148*(1-B4148/L)-a*B4148*C4148</f>
        <v>35.451193142272672</v>
      </c>
      <c r="E4148" s="2">
        <f t="shared" ref="E4148:E4211" si="267">-r_*C4148+b*B4148*C4148</f>
        <v>0.6975948812933439</v>
      </c>
    </row>
    <row r="4149" spans="1:5">
      <c r="A4149" s="2">
        <f t="shared" si="264"/>
        <v>413.60000000002555</v>
      </c>
      <c r="B4149" s="2">
        <f t="shared" si="265"/>
        <v>1606.1736436882338</v>
      </c>
      <c r="C4149" s="2">
        <f t="shared" si="266"/>
        <v>57.949104148920618</v>
      </c>
      <c r="D4149" s="2">
        <f>k*B4149*(1-B4149/L)-a*B4149*C4149</f>
        <v>35.417567653164539</v>
      </c>
      <c r="E4149" s="2">
        <f t="shared" si="267"/>
        <v>0.70254439220840337</v>
      </c>
    </row>
    <row r="4150" spans="1:5">
      <c r="A4150" s="2">
        <f t="shared" si="264"/>
        <v>413.70000000002557</v>
      </c>
      <c r="B4150" s="2">
        <f t="shared" si="265"/>
        <v>1609.7154004535503</v>
      </c>
      <c r="C4150" s="2">
        <f t="shared" si="266"/>
        <v>58.019358588141458</v>
      </c>
      <c r="D4150" s="2">
        <f>k*B4150*(1-B4150/L)-a*B4150*C4150</f>
        <v>35.382576909597901</v>
      </c>
      <c r="E4150" s="2">
        <f t="shared" si="267"/>
        <v>0.70750592911253607</v>
      </c>
    </row>
    <row r="4151" spans="1:5">
      <c r="A4151" s="2">
        <f t="shared" si="264"/>
        <v>413.80000000002559</v>
      </c>
      <c r="B4151" s="2">
        <f t="shared" si="265"/>
        <v>1613.2536581445102</v>
      </c>
      <c r="C4151" s="2">
        <f t="shared" si="266"/>
        <v>58.090109181052711</v>
      </c>
      <c r="D4151" s="2">
        <f>k*B4151*(1-B4151/L)-a*B4151*C4151</f>
        <v>35.346211429930733</v>
      </c>
      <c r="E4151" s="2">
        <f t="shared" si="267"/>
        <v>0.71247943914589174</v>
      </c>
    </row>
    <row r="4152" spans="1:5">
      <c r="A4152" s="2">
        <f t="shared" si="264"/>
        <v>413.90000000002561</v>
      </c>
      <c r="B4152" s="2">
        <f t="shared" si="265"/>
        <v>1616.7882792875032</v>
      </c>
      <c r="C4152" s="2">
        <f t="shared" si="266"/>
        <v>58.161357124967303</v>
      </c>
      <c r="D4152" s="2">
        <f>k*B4152*(1-B4152/L)-a*B4152*C4152</f>
        <v>35.308461752250281</v>
      </c>
      <c r="E4152" s="2">
        <f t="shared" si="267"/>
        <v>0.71746486764269113</v>
      </c>
    </row>
    <row r="4153" spans="1:5">
      <c r="A4153" s="2">
        <f t="shared" si="264"/>
        <v>414.00000000002564</v>
      </c>
      <c r="B4153" s="2">
        <f t="shared" si="265"/>
        <v>1620.3191254627282</v>
      </c>
      <c r="C4153" s="2">
        <f t="shared" si="266"/>
        <v>58.233103611731572</v>
      </c>
      <c r="D4153" s="2">
        <f>k*B4153*(1-B4153/L)-a*B4153*C4153</f>
        <v>35.269318435863013</v>
      </c>
      <c r="E4153" s="2">
        <f t="shared" si="267"/>
        <v>0.72246215810819536</v>
      </c>
    </row>
    <row r="4154" spans="1:5">
      <c r="A4154" s="2">
        <f t="shared" si="264"/>
        <v>414.10000000002566</v>
      </c>
      <c r="B4154" s="2">
        <f t="shared" si="265"/>
        <v>1623.8460573063144</v>
      </c>
      <c r="C4154" s="2">
        <f t="shared" si="266"/>
        <v>58.305349827542393</v>
      </c>
      <c r="D4154" s="2">
        <f>k*B4154*(1-B4154/L)-a*B4154*C4154</f>
        <v>35.228772062805007</v>
      </c>
      <c r="E4154" s="2">
        <f t="shared" si="267"/>
        <v>0.72747125219555442</v>
      </c>
    </row>
    <row r="4155" spans="1:5">
      <c r="A4155" s="2">
        <f t="shared" si="264"/>
        <v>414.20000000002568</v>
      </c>
      <c r="B4155" s="2">
        <f t="shared" si="265"/>
        <v>1627.3689345125949</v>
      </c>
      <c r="C4155" s="2">
        <f t="shared" si="266"/>
        <v>58.37809695276195</v>
      </c>
      <c r="D4155" s="2">
        <f>k*B4155*(1-B4155/L)-a*B4155*C4155</f>
        <v>35.186813239371858</v>
      </c>
      <c r="E4155" s="2">
        <f t="shared" si="267"/>
        <v>0.73249208968254464</v>
      </c>
    </row>
    <row r="4156" spans="1:5">
      <c r="A4156" s="2">
        <f t="shared" si="264"/>
        <v>414.3000000000257</v>
      </c>
      <c r="B4156" s="2">
        <f t="shared" si="265"/>
        <v>1630.8876158365322</v>
      </c>
      <c r="C4156" s="2">
        <f t="shared" si="266"/>
        <v>58.451346161730207</v>
      </c>
      <c r="D4156" s="2">
        <f>k*B4156*(1-B4156/L)-a*B4156*C4156</f>
        <v>35.143432597669147</v>
      </c>
      <c r="E4156" s="2">
        <f t="shared" si="267"/>
        <v>0.73752460844819634</v>
      </c>
    </row>
    <row r="4157" spans="1:5">
      <c r="A4157" s="2">
        <f t="shared" si="264"/>
        <v>414.40000000002573</v>
      </c>
      <c r="B4157" s="2">
        <f t="shared" si="265"/>
        <v>1634.4019590962992</v>
      </c>
      <c r="C4157" s="2">
        <f t="shared" si="266"/>
        <v>58.52509862257503</v>
      </c>
      <c r="D4157" s="2">
        <f>k*B4157*(1-B4157/L)-a*B4157*C4157</f>
        <v>35.098620797182548</v>
      </c>
      <c r="E4157" s="2">
        <f t="shared" si="267"/>
        <v>0.74256874444931431</v>
      </c>
    </row>
    <row r="4158" spans="1:5">
      <c r="A4158" s="2">
        <f t="shared" si="264"/>
        <v>414.50000000002575</v>
      </c>
      <c r="B4158" s="2">
        <f t="shared" si="265"/>
        <v>1637.9118211760174</v>
      </c>
      <c r="C4158" s="2">
        <f t="shared" si="266"/>
        <v>58.599355497019964</v>
      </c>
      <c r="D4158" s="2">
        <f>k*B4158*(1-B4158/L)-a*B4158*C4158</f>
        <v>35.052368526368397</v>
      </c>
      <c r="E4158" s="2">
        <f t="shared" si="267"/>
        <v>0.74762443169689763</v>
      </c>
    </row>
    <row r="4159" spans="1:5">
      <c r="A4159" s="2">
        <f t="shared" si="264"/>
        <v>414.60000000002577</v>
      </c>
      <c r="B4159" s="2">
        <f t="shared" si="265"/>
        <v>1641.4170580286543</v>
      </c>
      <c r="C4159" s="2">
        <f t="shared" si="266"/>
        <v>58.674117940189653</v>
      </c>
      <c r="D4159" s="2">
        <f>k*B4159*(1-B4159/L)-a*B4159*C4159</f>
        <v>35.004666504263952</v>
      </c>
      <c r="E4159" s="2">
        <f t="shared" si="267"/>
        <v>0.75269160223245479</v>
      </c>
    </row>
    <row r="4160" spans="1:5">
      <c r="A4160" s="2">
        <f t="shared" si="264"/>
        <v>414.7000000000258</v>
      </c>
      <c r="B4160" s="2">
        <f t="shared" si="265"/>
        <v>1644.9175246790808</v>
      </c>
      <c r="C4160" s="2">
        <f t="shared" si="266"/>
        <v>58.749387100412896</v>
      </c>
      <c r="D4160" s="2">
        <f>k*B4160*(1-B4160/L)-a*B4160*C4160</f>
        <v>34.955505482118042</v>
      </c>
      <c r="E4160" s="2">
        <f t="shared" si="267"/>
        <v>0.7577701861042283</v>
      </c>
    </row>
    <row r="4161" spans="1:5">
      <c r="A4161" s="2">
        <f t="shared" si="264"/>
        <v>414.80000000002582</v>
      </c>
      <c r="B4161" s="2">
        <f t="shared" si="265"/>
        <v>1648.4130752272927</v>
      </c>
      <c r="C4161" s="2">
        <f t="shared" si="266"/>
        <v>58.82516411902332</v>
      </c>
      <c r="D4161" s="2">
        <f>k*B4161*(1-B4161/L)-a*B4161*C4161</f>
        <v>34.904876245041478</v>
      </c>
      <c r="E4161" s="2">
        <f t="shared" si="267"/>
        <v>0.76286011134332221</v>
      </c>
    </row>
    <row r="4162" spans="1:5">
      <c r="A4162" s="2">
        <f t="shared" si="264"/>
        <v>414.90000000002584</v>
      </c>
      <c r="B4162" s="2">
        <f t="shared" si="265"/>
        <v>1651.9035628517968</v>
      </c>
      <c r="C4162" s="2">
        <f t="shared" si="266"/>
        <v>58.901450130157656</v>
      </c>
      <c r="D4162" s="2">
        <f>k*B4162*(1-B4162/L)-a*B4162*C4162</f>
        <v>34.852769613677765</v>
      </c>
      <c r="E4162" s="2">
        <f t="shared" si="267"/>
        <v>0.76796130393974393</v>
      </c>
    </row>
    <row r="4163" spans="1:5">
      <c r="A4163" s="2">
        <f t="shared" si="264"/>
        <v>415.00000000002586</v>
      </c>
      <c r="B4163" s="2">
        <f t="shared" si="265"/>
        <v>1655.3888398131646</v>
      </c>
      <c r="C4163" s="2">
        <f t="shared" si="266"/>
        <v>58.978246260551629</v>
      </c>
      <c r="D4163" s="2">
        <f>k*B4163*(1-B4163/L)-a*B4163*C4163</f>
        <v>34.799176445893522</v>
      </c>
      <c r="E4163" s="2">
        <f t="shared" si="267"/>
        <v>0.77307368781836128</v>
      </c>
    </row>
    <row r="4164" spans="1:5">
      <c r="A4164" s="2">
        <f t="shared" si="264"/>
        <v>415.10000000002589</v>
      </c>
      <c r="B4164" s="2">
        <f t="shared" si="265"/>
        <v>1658.8687574577539</v>
      </c>
      <c r="C4164" s="2">
        <f t="shared" si="266"/>
        <v>59.055553629333467</v>
      </c>
      <c r="D4164" s="2">
        <f>k*B4164*(1-B4164/L)-a*B4164*C4164</f>
        <v>34.744087638489077</v>
      </c>
      <c r="E4164" s="2">
        <f t="shared" si="267"/>
        <v>0.77819718481477373</v>
      </c>
    </row>
    <row r="4165" spans="1:5">
      <c r="A4165" s="2">
        <f t="shared" si="264"/>
        <v>415.20000000002591</v>
      </c>
      <c r="B4165" s="2">
        <f t="shared" si="265"/>
        <v>1662.3431662216028</v>
      </c>
      <c r="C4165" s="2">
        <f t="shared" si="266"/>
        <v>59.133373347814945</v>
      </c>
      <c r="D4165" s="2">
        <f>k*B4165*(1-B4165/L)-a*B4165*C4165</f>
        <v>34.687494128929089</v>
      </c>
      <c r="E4165" s="2">
        <f t="shared" si="267"/>
        <v>0.78333171465111806</v>
      </c>
    </row>
    <row r="4166" spans="1:5">
      <c r="A4166" s="2">
        <f t="shared" si="264"/>
        <v>415.30000000002593</v>
      </c>
      <c r="B4166" s="2">
        <f t="shared" si="265"/>
        <v>1665.8119156344958</v>
      </c>
      <c r="C4166" s="2">
        <f t="shared" si="266"/>
        <v>59.211706519280057</v>
      </c>
      <c r="D4166" s="2">
        <f>k*B4166*(1-B4166/L)-a*B4166*C4166</f>
        <v>34.629386897092445</v>
      </c>
      <c r="E4166" s="2">
        <f t="shared" si="267"/>
        <v>0.78847719491178858</v>
      </c>
    </row>
    <row r="4167" spans="1:5">
      <c r="A4167" s="2">
        <f t="shared" si="264"/>
        <v>415.40000000002595</v>
      </c>
      <c r="B4167" s="2">
        <f t="shared" si="265"/>
        <v>1669.2748543242051</v>
      </c>
      <c r="C4167" s="2">
        <f t="shared" si="266"/>
        <v>59.290554238771236</v>
      </c>
      <c r="D4167" s="2">
        <f>k*B4167*(1-B4167/L)-a*B4167*C4167</f>
        <v>34.569756967042849</v>
      </c>
      <c r="E4167" s="2">
        <f t="shared" si="267"/>
        <v>0.7936335410191</v>
      </c>
    </row>
    <row r="4168" spans="1:5">
      <c r="A4168" s="2">
        <f t="shared" si="264"/>
        <v>415.50000000002598</v>
      </c>
      <c r="B4168" s="2">
        <f t="shared" si="265"/>
        <v>1672.7318300209095</v>
      </c>
      <c r="C4168" s="2">
        <f t="shared" si="266"/>
        <v>59.369917592873144</v>
      </c>
      <c r="D4168" s="2">
        <f>k*B4168*(1-B4168/L)-a*B4168*C4168</f>
        <v>34.508595408818451</v>
      </c>
      <c r="E4168" s="2">
        <f t="shared" si="267"/>
        <v>0.79880066620888268</v>
      </c>
    </row>
    <row r="4169" spans="1:5">
      <c r="A4169" s="2">
        <f t="shared" si="264"/>
        <v>415.600000000026</v>
      </c>
      <c r="B4169" s="2">
        <f t="shared" si="265"/>
        <v>1676.1826895617912</v>
      </c>
      <c r="C4169" s="2">
        <f t="shared" si="266"/>
        <v>59.449797659494031</v>
      </c>
      <c r="D4169" s="2">
        <f>k*B4169*(1-B4169/L)-a*B4169*C4169</f>
        <v>34.445893340241454</v>
      </c>
      <c r="E4169" s="2">
        <f t="shared" si="267"/>
        <v>0.80397848150601936</v>
      </c>
    </row>
    <row r="4170" spans="1:5">
      <c r="A4170" s="2">
        <f t="shared" si="264"/>
        <v>415.70000000002602</v>
      </c>
      <c r="B4170" s="2">
        <f t="shared" si="265"/>
        <v>1679.6272788958154</v>
      </c>
      <c r="C4170" s="2">
        <f t="shared" si="266"/>
        <v>59.530195507644635</v>
      </c>
      <c r="D4170" s="2">
        <f>k*B4170*(1-B4170/L)-a*B4170*C4170</f>
        <v>34.38164192874747</v>
      </c>
      <c r="E4170" s="2">
        <f t="shared" si="267"/>
        <v>0.80916689569992872</v>
      </c>
    </row>
    <row r="4171" spans="1:5">
      <c r="A4171" s="2">
        <f t="shared" si="264"/>
        <v>415.80000000002605</v>
      </c>
      <c r="B4171" s="2">
        <f t="shared" si="265"/>
        <v>1683.06544308869</v>
      </c>
      <c r="C4171" s="2">
        <f t="shared" si="266"/>
        <v>59.611112197214631</v>
      </c>
      <c r="D4171" s="2">
        <f>k*B4171*(1-B4171/L)-a*B4171*C4171</f>
        <v>34.315832393233862</v>
      </c>
      <c r="E4171" s="2">
        <f t="shared" si="267"/>
        <v>0.81436581532000063</v>
      </c>
    </row>
    <row r="4172" spans="1:5">
      <c r="A4172" s="2">
        <f t="shared" si="264"/>
        <v>415.90000000002607</v>
      </c>
      <c r="B4172" s="2">
        <f t="shared" si="265"/>
        <v>1686.4970263280134</v>
      </c>
      <c r="C4172" s="2">
        <f t="shared" si="266"/>
        <v>59.692548778746634</v>
      </c>
      <c r="D4172" s="2">
        <f>k*B4172*(1-B4172/L)-a*B4172*C4172</f>
        <v>34.248456005928276</v>
      </c>
      <c r="E4172" s="2">
        <f t="shared" si="267"/>
        <v>0.8195751446109889</v>
      </c>
    </row>
    <row r="4173" spans="1:5">
      <c r="A4173" s="2">
        <f t="shared" si="264"/>
        <v>416.00000000002609</v>
      </c>
      <c r="B4173" s="2">
        <f t="shared" si="265"/>
        <v>1689.9218719286062</v>
      </c>
      <c r="C4173" s="2">
        <f t="shared" si="266"/>
        <v>59.774506293207736</v>
      </c>
      <c r="D4173" s="2">
        <f>k*B4173*(1-B4173/L)-a*B4173*C4173</f>
        <v>34.179504094275885</v>
      </c>
      <c r="E4173" s="2">
        <f t="shared" si="267"/>
        <v>0.82479478550836238</v>
      </c>
    </row>
    <row r="4174" spans="1:5">
      <c r="A4174" s="2">
        <f t="shared" si="264"/>
        <v>416.10000000002611</v>
      </c>
      <c r="B4174" s="2">
        <f t="shared" si="265"/>
        <v>1693.3398223380336</v>
      </c>
      <c r="C4174" s="2">
        <f t="shared" si="266"/>
        <v>59.856985771758573</v>
      </c>
      <c r="D4174" s="2">
        <f>k*B4174*(1-B4174/L)-a*B4174*C4174</f>
        <v>34.108968042846044</v>
      </c>
      <c r="E4174" s="2">
        <f t="shared" si="267"/>
        <v>0.83002463761362621</v>
      </c>
    </row>
    <row r="4175" spans="1:5">
      <c r="A4175" s="2">
        <f t="shared" si="264"/>
        <v>416.20000000002614</v>
      </c>
      <c r="B4175" s="2">
        <f t="shared" si="265"/>
        <v>1696.7507191423183</v>
      </c>
      <c r="C4175" s="2">
        <f t="shared" si="266"/>
        <v>59.939988235519934</v>
      </c>
      <c r="D4175" s="2">
        <f>k*B4175*(1-B4175/L)-a*B4175*C4175</f>
        <v>34.036839295258119</v>
      </c>
      <c r="E4175" s="2">
        <f t="shared" si="267"/>
        <v>0.83526459816961252</v>
      </c>
    </row>
    <row r="4176" spans="1:5">
      <c r="A4176" s="2">
        <f t="shared" si="264"/>
        <v>416.30000000002616</v>
      </c>
      <c r="B4176" s="2">
        <f t="shared" si="265"/>
        <v>1700.1544030718442</v>
      </c>
      <c r="C4176" s="2">
        <f t="shared" si="266"/>
        <v>60.023514695336893</v>
      </c>
      <c r="D4176" s="2">
        <f>k*B4176*(1-B4176/L)-a*B4176*C4176</f>
        <v>33.963109356126168</v>
      </c>
      <c r="E4176" s="2">
        <f t="shared" si="267"/>
        <v>0.84051456203575348</v>
      </c>
    </row>
    <row r="4177" spans="1:5">
      <c r="A4177" s="2">
        <f t="shared" si="264"/>
        <v>416.40000000002618</v>
      </c>
      <c r="B4177" s="2">
        <f t="shared" si="265"/>
        <v>1703.5507140074567</v>
      </c>
      <c r="C4177" s="2">
        <f t="shared" si="266"/>
        <v>60.107566151540468</v>
      </c>
      <c r="D4177" s="2">
        <f>k*B4177*(1-B4177/L)-a*B4177*C4177</f>
        <v>33.887769793022628</v>
      </c>
      <c r="E4177" s="2">
        <f t="shared" si="267"/>
        <v>0.84577442166333494</v>
      </c>
    </row>
    <row r="4178" spans="1:5">
      <c r="A4178" s="2">
        <f t="shared" si="264"/>
        <v>416.5000000000262</v>
      </c>
      <c r="B4178" s="2">
        <f t="shared" si="265"/>
        <v>1706.939490986759</v>
      </c>
      <c r="C4178" s="2">
        <f t="shared" si="266"/>
        <v>60.192143593706803</v>
      </c>
      <c r="D4178" s="2">
        <f>k*B4178*(1-B4178/L)-a*B4178*C4178</f>
        <v>33.810812238460358</v>
      </c>
      <c r="E4178" s="2">
        <f t="shared" si="267"/>
        <v>0.85104406707074021</v>
      </c>
    </row>
    <row r="4179" spans="1:5">
      <c r="A4179" s="2">
        <f t="shared" si="264"/>
        <v>416.60000000002623</v>
      </c>
      <c r="B4179" s="2">
        <f t="shared" si="265"/>
        <v>1710.320572210605</v>
      </c>
      <c r="C4179" s="2">
        <f t="shared" si="266"/>
        <v>60.277248000413877</v>
      </c>
      <c r="D4179" s="2">
        <f>k*B4179*(1-B4179/L)-a*B4179*C4179</f>
        <v>33.732228391893727</v>
      </c>
      <c r="E4179" s="2">
        <f t="shared" si="267"/>
        <v>0.85632338581869094</v>
      </c>
    </row>
    <row r="4180" spans="1:5">
      <c r="A4180" s="2">
        <f t="shared" si="264"/>
        <v>416.70000000002625</v>
      </c>
      <c r="B4180" s="2">
        <f t="shared" si="265"/>
        <v>1713.6937950497943</v>
      </c>
      <c r="C4180" s="2">
        <f t="shared" si="266"/>
        <v>60.362880338995744</v>
      </c>
      <c r="D4180" s="2">
        <f>k*B4180*(1-B4180/L)-a*B4180*C4180</f>
        <v>33.652010021737425</v>
      </c>
      <c r="E4180" s="2">
        <f t="shared" si="267"/>
        <v>0.86161226298548987</v>
      </c>
    </row>
    <row r="4181" spans="1:5">
      <c r="A4181" s="2">
        <f t="shared" si="264"/>
        <v>416.80000000002627</v>
      </c>
      <c r="B4181" s="2">
        <f t="shared" si="265"/>
        <v>1717.0589960519681</v>
      </c>
      <c r="C4181" s="2">
        <f t="shared" si="266"/>
        <v>60.449041565294294</v>
      </c>
      <c r="D4181" s="2">
        <f>k*B4181*(1-B4181/L)-a*B4181*C4181</f>
        <v>33.570148967404222</v>
      </c>
      <c r="E4181" s="2">
        <f t="shared" si="267"/>
        <v>0.86691058114227237</v>
      </c>
    </row>
    <row r="4182" spans="1:5">
      <c r="A4182" s="2">
        <f t="shared" si="264"/>
        <v>416.9000000000263</v>
      </c>
      <c r="B4182" s="2">
        <f t="shared" si="265"/>
        <v>1720.4160109487084</v>
      </c>
      <c r="C4182" s="2">
        <f t="shared" si="266"/>
        <v>60.535732623408521</v>
      </c>
      <c r="D4182" s="2">
        <f>k*B4182*(1-B4182/L)-a*B4182*C4182</f>
        <v>33.486637141359992</v>
      </c>
      <c r="E4182" s="2">
        <f t="shared" si="267"/>
        <v>0.87221822032827134</v>
      </c>
    </row>
    <row r="4183" spans="1:5">
      <c r="A4183" s="2">
        <f t="shared" si="264"/>
        <v>417.00000000002632</v>
      </c>
      <c r="B4183" s="2">
        <f t="shared" si="265"/>
        <v>1723.7646746628443</v>
      </c>
      <c r="C4183" s="2">
        <f t="shared" si="266"/>
        <v>60.622954445441351</v>
      </c>
      <c r="D4183" s="2">
        <f>k*B4183*(1-B4183/L)-a*B4183*C4183</f>
        <v>33.401466531197229</v>
      </c>
      <c r="E4183" s="2">
        <f t="shared" si="267"/>
        <v>0.87753505802610587</v>
      </c>
    </row>
    <row r="4184" spans="1:5">
      <c r="A4184" s="2">
        <f t="shared" si="264"/>
        <v>417.10000000002634</v>
      </c>
      <c r="B4184" s="2">
        <f t="shared" si="265"/>
        <v>1727.104821315964</v>
      </c>
      <c r="C4184" s="2">
        <f t="shared" si="266"/>
        <v>60.710707951243961</v>
      </c>
      <c r="D4184" s="2">
        <f>k*B4184*(1-B4184/L)-a*B4184*C4184</f>
        <v>33.314629201725722</v>
      </c>
      <c r="E4184" s="2">
        <f t="shared" si="267"/>
        <v>0.88286096913709855</v>
      </c>
    </row>
    <row r="4185" spans="1:5">
      <c r="A4185" s="2">
        <f t="shared" si="264"/>
        <v>417.20000000002636</v>
      </c>
      <c r="B4185" s="2">
        <f t="shared" si="265"/>
        <v>1730.4362842361365</v>
      </c>
      <c r="C4185" s="2">
        <f t="shared" si="266"/>
        <v>60.798994048157674</v>
      </c>
      <c r="D4185" s="2">
        <f>k*B4185*(1-B4185/L)-a*B4185*C4185</f>
        <v>33.226117297080876</v>
      </c>
      <c r="E4185" s="2">
        <f t="shared" si="267"/>
        <v>0.88819582595662583</v>
      </c>
    </row>
    <row r="4186" spans="1:5">
      <c r="A4186" s="2">
        <f t="shared" si="264"/>
        <v>417.30000000002639</v>
      </c>
      <c r="B4186" s="2">
        <f t="shared" si="265"/>
        <v>1733.7588959658447</v>
      </c>
      <c r="C4186" s="2">
        <f t="shared" si="266"/>
        <v>60.887813630753335</v>
      </c>
      <c r="D4186" s="2">
        <f>k*B4186*(1-B4186/L)-a*B4186*C4186</f>
        <v>33.135923042849129</v>
      </c>
      <c r="E4186" s="2">
        <f t="shared" si="267"/>
        <v>0.8935394981495135</v>
      </c>
    </row>
    <row r="4187" spans="1:5">
      <c r="A4187" s="2">
        <f t="shared" si="264"/>
        <v>417.40000000002641</v>
      </c>
      <c r="B4187" s="2">
        <f t="shared" si="265"/>
        <v>1737.0724882701295</v>
      </c>
      <c r="C4187" s="2">
        <f t="shared" si="266"/>
        <v>60.977167580568285</v>
      </c>
      <c r="D4187" s="2">
        <f>k*B4187*(1-B4187/L)-a*B4187*C4187</f>
        <v>33.044038748210468</v>
      </c>
      <c r="E4187" s="2">
        <f t="shared" si="267"/>
        <v>0.898891852725483</v>
      </c>
    </row>
    <row r="4188" spans="1:5">
      <c r="A4188" s="2">
        <f t="shared" si="264"/>
        <v>417.50000000002643</v>
      </c>
      <c r="B4188" s="2">
        <f t="shared" si="265"/>
        <v>1740.3768921449505</v>
      </c>
      <c r="C4188" s="2">
        <f t="shared" si="266"/>
        <v>61.067056765840832</v>
      </c>
      <c r="D4188" s="2">
        <f>k*B4188*(1-B4188/L)-a*B4188*C4188</f>
        <v>32.950456808097513</v>
      </c>
      <c r="E4188" s="2">
        <f t="shared" si="267"/>
        <v>0.90425275401465033</v>
      </c>
    </row>
    <row r="4189" spans="1:5">
      <c r="A4189" s="2">
        <f t="shared" si="264"/>
        <v>417.60000000002645</v>
      </c>
      <c r="B4189" s="2">
        <f t="shared" si="265"/>
        <v>1743.6719378257603</v>
      </c>
      <c r="C4189" s="2">
        <f t="shared" si="266"/>
        <v>61.157482041242297</v>
      </c>
      <c r="D4189" s="2">
        <f>k*B4189*(1-B4189/L)-a*B4189*C4189</f>
        <v>32.855169705371196</v>
      </c>
      <c r="E4189" s="2">
        <f t="shared" si="267"/>
        <v>0.90962206364309628</v>
      </c>
    </row>
    <row r="4190" spans="1:5">
      <c r="A4190" s="2">
        <f t="shared" si="264"/>
        <v>417.70000000002648</v>
      </c>
      <c r="B4190" s="2">
        <f t="shared" si="265"/>
        <v>1746.9574547962975</v>
      </c>
      <c r="C4190" s="2">
        <f t="shared" si="266"/>
        <v>61.248444247606606</v>
      </c>
      <c r="D4190" s="2">
        <f>k*B4190*(1-B4190/L)-a*B4190*C4190</f>
        <v>32.758170013012474</v>
      </c>
      <c r="E4190" s="2">
        <f t="shared" si="267"/>
        <v>0.91499964050850346</v>
      </c>
    </row>
    <row r="4191" spans="1:5">
      <c r="A4191" s="2">
        <f t="shared" si="264"/>
        <v>417.8000000000265</v>
      </c>
      <c r="B4191" s="2">
        <f t="shared" si="265"/>
        <v>1750.2332717975987</v>
      </c>
      <c r="C4191" s="2">
        <f t="shared" si="266"/>
        <v>61.339944211657453</v>
      </c>
      <c r="D4191" s="2">
        <f>k*B4191*(1-B4191/L)-a*B4191*C4191</f>
        <v>32.659450396330371</v>
      </c>
      <c r="E4191" s="2">
        <f t="shared" si="267"/>
        <v>0.9203853407558793</v>
      </c>
    </row>
    <row r="4192" spans="1:5">
      <c r="A4192" s="2">
        <f t="shared" si="264"/>
        <v>417.90000000002652</v>
      </c>
      <c r="B4192" s="2">
        <f t="shared" si="265"/>
        <v>1753.4992168372316</v>
      </c>
      <c r="C4192" s="2">
        <f t="shared" si="266"/>
        <v>61.431982745733045</v>
      </c>
      <c r="D4192" s="2">
        <f>k*B4192*(1-B4192/L)-a*B4192*C4192</f>
        <v>32.559003615184992</v>
      </c>
      <c r="E4192" s="2">
        <f t="shared" si="267"/>
        <v>0.92577901775336358</v>
      </c>
    </row>
    <row r="4193" spans="1:5">
      <c r="A4193" s="2">
        <f t="shared" si="264"/>
        <v>418.00000000002655</v>
      </c>
      <c r="B4193" s="2">
        <f t="shared" si="265"/>
        <v>1756.7551171987502</v>
      </c>
      <c r="C4193" s="2">
        <f t="shared" si="266"/>
        <v>61.52456064750838</v>
      </c>
      <c r="D4193" s="2">
        <f>k*B4193*(1-B4193/L)-a*B4193*C4193</f>
        <v>32.456822526226802</v>
      </c>
      <c r="E4193" s="2">
        <f t="shared" si="267"/>
        <v>0.9311805220681364</v>
      </c>
    </row>
    <row r="4194" spans="1:5">
      <c r="A4194" s="2">
        <f t="shared" si="264"/>
        <v>418.10000000002657</v>
      </c>
      <c r="B4194" s="2">
        <f t="shared" si="265"/>
        <v>1760.0007994513728</v>
      </c>
      <c r="C4194" s="2">
        <f t="shared" si="266"/>
        <v>61.617678699715192</v>
      </c>
      <c r="D4194" s="2">
        <f>k*B4194*(1-B4194/L)-a*B4194*C4194</f>
        <v>32.352900085149955</v>
      </c>
      <c r="E4194" s="2">
        <f t="shared" si="267"/>
        <v>0.93658970144242737</v>
      </c>
    </row>
    <row r="4195" spans="1:5">
      <c r="A4195" s="2">
        <f t="shared" si="264"/>
        <v>418.20000000002659</v>
      </c>
      <c r="B4195" s="2">
        <f t="shared" si="265"/>
        <v>1763.2360894598878</v>
      </c>
      <c r="C4195" s="2">
        <f t="shared" si="266"/>
        <v>61.711337669859432</v>
      </c>
      <c r="D4195" s="2">
        <f>k*B4195*(1-B4195/L)-a*B4195*C4195</f>
        <v>32.247229348961355</v>
      </c>
      <c r="E4195" s="2">
        <f t="shared" si="267"/>
        <v>0.94200640076964381</v>
      </c>
    </row>
    <row r="4196" spans="1:5">
      <c r="A4196" s="2">
        <f t="shared" si="264"/>
        <v>418.30000000002661</v>
      </c>
      <c r="B4196" s="2">
        <f t="shared" si="265"/>
        <v>1766.4608123947839</v>
      </c>
      <c r="C4196" s="2">
        <f t="shared" si="266"/>
        <v>61.805538309936395</v>
      </c>
      <c r="D4196" s="2">
        <f>k*B4196*(1-B4196/L)-a*B4196*C4196</f>
        <v>32.139803478263246</v>
      </c>
      <c r="E4196" s="2">
        <f t="shared" si="267"/>
        <v>0.94743046207061599</v>
      </c>
    </row>
    <row r="4197" spans="1:5">
      <c r="A4197" s="2">
        <f t="shared" si="264"/>
        <v>418.40000000002664</v>
      </c>
      <c r="B4197" s="2">
        <f t="shared" si="265"/>
        <v>1769.6747927426102</v>
      </c>
      <c r="C4197" s="2">
        <f t="shared" si="266"/>
        <v>61.900281356143459</v>
      </c>
      <c r="D4197" s="2">
        <f>k*B4197*(1-B4197/L)-a*B4197*C4197</f>
        <v>32.030615739550413</v>
      </c>
      <c r="E4197" s="2">
        <f t="shared" si="267"/>
        <v>0.95286172446997974</v>
      </c>
    </row>
    <row r="4198" spans="1:5">
      <c r="A4198" s="2">
        <f t="shared" si="264"/>
        <v>418.50000000002666</v>
      </c>
      <c r="B4198" s="2">
        <f t="shared" si="265"/>
        <v>1772.8778543165652</v>
      </c>
      <c r="C4198" s="2">
        <f t="shared" si="266"/>
        <v>61.995567528590456</v>
      </c>
      <c r="D4198" s="2">
        <f>k*B4198*(1-B4198/L)-a*B4198*C4198</f>
        <v>31.919659507520961</v>
      </c>
      <c r="E4198" s="2">
        <f t="shared" si="267"/>
        <v>0.95830002417269444</v>
      </c>
    </row>
    <row r="4199" spans="1:5">
      <c r="A4199" s="2">
        <f t="shared" si="264"/>
        <v>418.60000000002668</v>
      </c>
      <c r="B4199" s="2">
        <f t="shared" si="265"/>
        <v>1776.0698202673173</v>
      </c>
      <c r="C4199" s="2">
        <f t="shared" si="266"/>
        <v>62.091397531007729</v>
      </c>
      <c r="D4199" s="2">
        <f>k*B4199*(1-B4199/L)-a*B4199*C4199</f>
        <v>31.806928267400352</v>
      </c>
      <c r="E4199" s="2">
        <f t="shared" si="267"/>
        <v>0.96374519444071471</v>
      </c>
    </row>
    <row r="4200" spans="1:5">
      <c r="A4200" s="2">
        <f t="shared" si="264"/>
        <v>418.70000000002671</v>
      </c>
      <c r="B4200" s="2">
        <f t="shared" si="265"/>
        <v>1779.2505130940574</v>
      </c>
      <c r="C4200" s="2">
        <f t="shared" si="266"/>
        <v>62.187772050451798</v>
      </c>
      <c r="D4200" s="2">
        <f>k*B4200*(1-B4200/L)-a*B4200*C4200</f>
        <v>31.692415617278513</v>
      </c>
      <c r="E4200" s="2">
        <f t="shared" si="267"/>
        <v>0.96919706556981722</v>
      </c>
    </row>
    <row r="4201" spans="1:5">
      <c r="A4201" s="2">
        <f t="shared" si="264"/>
        <v>418.80000000002673</v>
      </c>
      <c r="B4201" s="2">
        <f t="shared" si="265"/>
        <v>1782.4197546557853</v>
      </c>
      <c r="C4201" s="2">
        <f t="shared" si="266"/>
        <v>62.28469175700878</v>
      </c>
      <c r="D4201" s="2">
        <f>k*B4201*(1-B4201/L)-a*B4201*C4201</f>
        <v>31.576115270459354</v>
      </c>
      <c r="E4201" s="2">
        <f t="shared" si="267"/>
        <v>0.97465546486660082</v>
      </c>
    </row>
    <row r="4202" spans="1:5">
      <c r="A4202" s="2">
        <f t="shared" si="264"/>
        <v>418.90000000002675</v>
      </c>
      <c r="B4202" s="2">
        <f t="shared" si="265"/>
        <v>1785.5773661828312</v>
      </c>
      <c r="C4202" s="2">
        <f t="shared" si="266"/>
        <v>62.38215730349544</v>
      </c>
      <c r="D4202" s="2">
        <f>k*B4202*(1-B4202/L)-a*B4202*C4202</f>
        <v>31.45802105782289</v>
      </c>
      <c r="E4202" s="2">
        <f t="shared" si="267"/>
        <v>0.98012021662566018</v>
      </c>
    </row>
    <row r="4203" spans="1:5">
      <c r="A4203" s="2">
        <f t="shared" si="264"/>
        <v>419.00000000002677</v>
      </c>
      <c r="B4203" s="2">
        <f t="shared" si="265"/>
        <v>1788.7231682886134</v>
      </c>
      <c r="C4203" s="2">
        <f t="shared" si="266"/>
        <v>62.480169325158009</v>
      </c>
      <c r="D4203" s="2">
        <f>k*B4203*(1-B4203/L)-a*B4203*C4203</f>
        <v>31.338126930198442</v>
      </c>
      <c r="E4203" s="2">
        <f t="shared" si="267"/>
        <v>0.98559114210695364</v>
      </c>
    </row>
    <row r="4204" spans="1:5">
      <c r="A4204" s="2">
        <f t="shared" si="264"/>
        <v>419.1000000000268</v>
      </c>
      <c r="B4204" s="2">
        <f t="shared" si="265"/>
        <v>1791.8569809816331</v>
      </c>
      <c r="C4204" s="2">
        <f t="shared" si="266"/>
        <v>62.578728439368703</v>
      </c>
      <c r="D4204" s="2">
        <f>k*B4204*(1-B4204/L)-a*B4204*C4204</f>
        <v>31.216426960749942</v>
      </c>
      <c r="E4204" s="2">
        <f t="shared" si="267"/>
        <v>0.99106805951335963</v>
      </c>
    </row>
    <row r="4205" spans="1:5">
      <c r="A4205" s="2">
        <f t="shared" si="264"/>
        <v>419.20000000002682</v>
      </c>
      <c r="B4205" s="2">
        <f t="shared" si="265"/>
        <v>1794.9786236777081</v>
      </c>
      <c r="C4205" s="2">
        <f t="shared" si="266"/>
        <v>62.67783524532004</v>
      </c>
      <c r="D4205" s="2">
        <f>k*B4205*(1-B4205/L)-a*B4205*C4205</f>
        <v>31.092915347371616</v>
      </c>
      <c r="E4205" s="2">
        <f t="shared" si="267"/>
        <v>0.99655078396845331</v>
      </c>
    </row>
    <row r="4206" spans="1:5">
      <c r="A4206" s="2">
        <f t="shared" si="264"/>
        <v>419.30000000002684</v>
      </c>
      <c r="B4206" s="2">
        <f t="shared" si="265"/>
        <v>1798.0879152124453</v>
      </c>
      <c r="C4206" s="2">
        <f t="shared" si="266"/>
        <v>62.777490323716883</v>
      </c>
      <c r="D4206" s="2">
        <f>k*B4206*(1-B4206/L)-a*B4206*C4206</f>
        <v>30.96758641509426</v>
      </c>
      <c r="E4206" s="2">
        <f t="shared" si="267"/>
        <v>1.0020391274944931</v>
      </c>
    </row>
    <row r="4207" spans="1:5">
      <c r="A4207" s="2">
        <f t="shared" si="264"/>
        <v>419.40000000002686</v>
      </c>
      <c r="B4207" s="2">
        <f t="shared" si="265"/>
        <v>1801.1846738539548</v>
      </c>
      <c r="C4207" s="2">
        <f t="shared" si="266"/>
        <v>62.877694236466333</v>
      </c>
      <c r="D4207" s="2">
        <f>k*B4207*(1-B4207/L)-a*B4207*C4207</f>
        <v>30.840434618501575</v>
      </c>
      <c r="E4207" s="2">
        <f t="shared" si="267"/>
        <v>1.0075328989906398</v>
      </c>
    </row>
    <row r="4208" spans="1:5">
      <c r="A4208" s="2">
        <f t="shared" si="264"/>
        <v>419.50000000002689</v>
      </c>
      <c r="B4208" s="2">
        <f t="shared" si="265"/>
        <v>1804.2687173158049</v>
      </c>
      <c r="C4208" s="2">
        <f t="shared" si="266"/>
        <v>62.9784475263654</v>
      </c>
      <c r="D4208" s="2">
        <f>k*B4208*(1-B4208/L)-a*B4208*C4208</f>
        <v>30.711454544156041</v>
      </c>
      <c r="E4208" s="2">
        <f t="shared" si="267"/>
        <v>1.0130319042114129</v>
      </c>
    </row>
    <row r="4209" spans="1:5">
      <c r="A4209" s="2">
        <f t="shared" si="264"/>
        <v>419.60000000002691</v>
      </c>
      <c r="B4209" s="2">
        <f t="shared" si="265"/>
        <v>1807.3398627702204</v>
      </c>
      <c r="C4209" s="2">
        <f t="shared" si="266"/>
        <v>63.079750716786542</v>
      </c>
      <c r="D4209" s="2">
        <f>k*B4209*(1-B4209/L)-a*B4209*C4209</f>
        <v>30.580640913033648</v>
      </c>
      <c r="E4209" s="2">
        <f t="shared" si="267"/>
        <v>1.0185359457454035</v>
      </c>
    </row>
    <row r="4210" spans="1:5">
      <c r="A4210" s="2">
        <f t="shared" si="264"/>
        <v>419.70000000002693</v>
      </c>
      <c r="B4210" s="2">
        <f t="shared" si="265"/>
        <v>1810.3979268615237</v>
      </c>
      <c r="C4210" s="2">
        <f t="shared" si="266"/>
        <v>63.181604311361085</v>
      </c>
      <c r="D4210" s="2">
        <f>k*B4210*(1-B4210/L)-a*B4210*C4210</f>
        <v>30.447988582967369</v>
      </c>
      <c r="E4210" s="2">
        <f t="shared" si="267"/>
        <v>1.0240448229942429</v>
      </c>
    </row>
    <row r="4211" spans="1:5">
      <c r="A4211" s="2">
        <f t="shared" si="264"/>
        <v>419.80000000002696</v>
      </c>
      <c r="B4211" s="2">
        <f t="shared" si="265"/>
        <v>1813.4427257198204</v>
      </c>
      <c r="C4211" s="2">
        <f t="shared" si="266"/>
        <v>63.284008793660512</v>
      </c>
      <c r="D4211" s="2">
        <f>k*B4211*(1-B4211/L)-a*B4211*C4211</f>
        <v>30.313492551098435</v>
      </c>
      <c r="E4211" s="2">
        <f t="shared" si="267"/>
        <v>1.0295583321518458</v>
      </c>
    </row>
    <row r="4212" spans="1:5">
      <c r="A4212" s="2">
        <f t="shared" ref="A4212:A4275" si="268">dt+A4211</f>
        <v>419.90000000002698</v>
      </c>
      <c r="B4212" s="2">
        <f t="shared" ref="B4212:B4275" si="269">B4211+dt*D4211</f>
        <v>1816.4740749749303</v>
      </c>
      <c r="C4212" s="2">
        <f t="shared" ref="C4212:C4275" si="270">dt*E4211+C4211</f>
        <v>63.386964626875695</v>
      </c>
      <c r="D4212" s="2">
        <f>k*B4212*(1-B4212/L)-a*B4212*C4212</f>
        <v>30.177147956335247</v>
      </c>
      <c r="E4212" s="2">
        <f t="shared" ref="E4212:E4275" si="271">-r_*C4212+b*B4212*C4212</f>
        <v>1.035076266183939</v>
      </c>
    </row>
    <row r="4213" spans="1:5">
      <c r="A4213" s="2">
        <f t="shared" si="268"/>
        <v>420.000000000027</v>
      </c>
      <c r="B4213" s="2">
        <f t="shared" si="269"/>
        <v>1819.4917897705639</v>
      </c>
      <c r="C4213" s="2">
        <f t="shared" si="270"/>
        <v>63.49047225349409</v>
      </c>
      <c r="D4213" s="2">
        <f>k*B4213*(1-B4213/L)-a*B4213*C4213</f>
        <v>30.038950081819237</v>
      </c>
      <c r="E4213" s="2">
        <f t="shared" si="271"/>
        <v>1.0405984148078842</v>
      </c>
    </row>
    <row r="4214" spans="1:5">
      <c r="A4214" s="2">
        <f t="shared" si="268"/>
        <v>420.10000000002702</v>
      </c>
      <c r="B4214" s="2">
        <f t="shared" si="269"/>
        <v>1822.4956847787457</v>
      </c>
      <c r="C4214" s="2">
        <f t="shared" si="270"/>
        <v>63.59453209497488</v>
      </c>
      <c r="D4214" s="2">
        <f>k*B4214*(1-B4214/L)-a*B4214*C4214</f>
        <v>29.898894357396784</v>
      </c>
      <c r="E4214" s="2">
        <f t="shared" si="271"/>
        <v>1.0461245644728059</v>
      </c>
    </row>
    <row r="4215" spans="1:5">
      <c r="A4215" s="2">
        <f t="shared" si="268"/>
        <v>420.20000000002705</v>
      </c>
      <c r="B4215" s="2">
        <f t="shared" si="269"/>
        <v>1825.4855742144855</v>
      </c>
      <c r="C4215" s="2">
        <f t="shared" si="270"/>
        <v>63.699144551422158</v>
      </c>
      <c r="D4215" s="2">
        <f>k*B4215*(1-B4215/L)-a*B4215*C4215</f>
        <v>29.756976362097731</v>
      </c>
      <c r="E4215" s="2">
        <f t="shared" si="271"/>
        <v>1.0516544983400449</v>
      </c>
    </row>
    <row r="4216" spans="1:5">
      <c r="A4216" s="2">
        <f t="shared" si="268"/>
        <v>420.30000000002707</v>
      </c>
      <c r="B4216" s="2">
        <f t="shared" si="269"/>
        <v>1828.4612718506953</v>
      </c>
      <c r="C4216" s="2">
        <f t="shared" si="270"/>
        <v>63.804310001256162</v>
      </c>
      <c r="D4216" s="2">
        <f>k*B4216*(1-B4216/L)-a*B4216*C4216</f>
        <v>29.613191826618078</v>
      </c>
      <c r="E4216" s="2">
        <f t="shared" si="271"/>
        <v>1.0571879962639346</v>
      </c>
    </row>
    <row r="4217" spans="1:5">
      <c r="A4217" s="2">
        <f t="shared" si="268"/>
        <v>420.40000000002709</v>
      </c>
      <c r="B4217" s="2">
        <f t="shared" si="269"/>
        <v>1831.4225910333571</v>
      </c>
      <c r="C4217" s="2">
        <f t="shared" si="270"/>
        <v>63.910028800882557</v>
      </c>
      <c r="D4217" s="2">
        <f>k*B4217*(1-B4217/L)-a*B4217*C4217</f>
        <v>29.467536635808287</v>
      </c>
      <c r="E4217" s="2">
        <f t="shared" si="271"/>
        <v>1.062724834772925</v>
      </c>
    </row>
    <row r="4218" spans="1:5">
      <c r="A4218" s="2">
        <f t="shared" si="268"/>
        <v>420.50000000002711</v>
      </c>
      <c r="B4218" s="2">
        <f t="shared" si="269"/>
        <v>1834.369344696938</v>
      </c>
      <c r="C4218" s="2">
        <f t="shared" si="270"/>
        <v>64.016301284359855</v>
      </c>
      <c r="D4218" s="2">
        <f>k*B4218*(1-B4218/L)-a*B4218*C4218</f>
        <v>29.320006831164946</v>
      </c>
      <c r="E4218" s="2">
        <f t="shared" si="271"/>
        <v>1.068264787051062</v>
      </c>
    </row>
    <row r="4219" spans="1:5">
      <c r="A4219" s="2">
        <f t="shared" si="268"/>
        <v>420.60000000002714</v>
      </c>
      <c r="B4219" s="2">
        <f t="shared" si="269"/>
        <v>1837.3013453800545</v>
      </c>
      <c r="C4219" s="2">
        <f t="shared" si="270"/>
        <v>64.123127763064957</v>
      </c>
      <c r="D4219" s="2">
        <f>k*B4219*(1-B4219/L)-a*B4219*C4219</f>
        <v>29.170598613326334</v>
      </c>
      <c r="E4219" s="2">
        <f t="shared" si="271"/>
        <v>1.0738076229198283</v>
      </c>
    </row>
    <row r="4220" spans="1:5">
      <c r="A4220" s="2">
        <f t="shared" si="268"/>
        <v>420.70000000002716</v>
      </c>
      <c r="B4220" s="2">
        <f t="shared" si="269"/>
        <v>1840.2184052413872</v>
      </c>
      <c r="C4220" s="2">
        <f t="shared" si="270"/>
        <v>64.230508525356939</v>
      </c>
      <c r="D4220" s="2">
        <f>k*B4220*(1-B4220/L)-a*B4220*C4220</f>
        <v>29.019308344570376</v>
      </c>
      <c r="E4220" s="2">
        <f t="shared" si="271"/>
        <v>1.0793531088203747</v>
      </c>
    </row>
    <row r="4221" spans="1:5">
      <c r="A4221" s="2">
        <f t="shared" si="268"/>
        <v>420.80000000002718</v>
      </c>
      <c r="B4221" s="2">
        <f t="shared" si="269"/>
        <v>1843.1203360758443</v>
      </c>
      <c r="C4221" s="2">
        <f t="shared" si="270"/>
        <v>64.33844383623898</v>
      </c>
      <c r="D4221" s="2">
        <f>k*B4221*(1-B4221/L)-a*B4221*C4221</f>
        <v>28.866132551314948</v>
      </c>
      <c r="E4221" s="2">
        <f t="shared" si="271"/>
        <v>1.0849010077961332</v>
      </c>
    </row>
    <row r="4222" spans="1:5">
      <c r="A4222" s="2">
        <f t="shared" si="268"/>
        <v>420.90000000002721</v>
      </c>
      <c r="B4222" s="2">
        <f t="shared" si="269"/>
        <v>1846.0069493309759</v>
      </c>
      <c r="C4222" s="2">
        <f t="shared" si="270"/>
        <v>64.446933937018599</v>
      </c>
      <c r="D4222" s="2">
        <f>k*B4222*(1-B4222/L)-a*B4222*C4222</f>
        <v>28.711067926619705</v>
      </c>
      <c r="E4222" s="2">
        <f t="shared" si="271"/>
        <v>1.0904510794758411</v>
      </c>
    </row>
    <row r="4223" spans="1:5">
      <c r="A4223" s="2">
        <f t="shared" si="268"/>
        <v>421.00000000002723</v>
      </c>
      <c r="B4223" s="2">
        <f t="shared" si="269"/>
        <v>1848.8780561236379</v>
      </c>
      <c r="C4223" s="2">
        <f t="shared" si="270"/>
        <v>64.555979044966179</v>
      </c>
      <c r="D4223" s="2">
        <f>k*B4223*(1-B4223/L)-a*B4223*C4223</f>
        <v>28.55411133268845</v>
      </c>
      <c r="E4223" s="2">
        <f t="shared" si="271"/>
        <v>1.096003080056984</v>
      </c>
    </row>
    <row r="4224" spans="1:5">
      <c r="A4224" s="2">
        <f t="shared" si="268"/>
        <v>421.10000000002725</v>
      </c>
      <c r="B4224" s="2">
        <f t="shared" si="269"/>
        <v>1851.7334672569068</v>
      </c>
      <c r="C4224" s="2">
        <f t="shared" si="270"/>
        <v>64.665579352971875</v>
      </c>
      <c r="D4224" s="2">
        <f>k*B4224*(1-B4224/L)-a*B4224*C4224</f>
        <v>28.395259803371943</v>
      </c>
      <c r="E4224" s="2">
        <f t="shared" si="271"/>
        <v>1.1015567622896678</v>
      </c>
    </row>
    <row r="4225" spans="1:5">
      <c r="A4225" s="2">
        <f t="shared" si="268"/>
        <v>421.20000000002727</v>
      </c>
      <c r="B4225" s="2">
        <f t="shared" si="269"/>
        <v>1854.572993237244</v>
      </c>
      <c r="C4225" s="2">
        <f t="shared" si="270"/>
        <v>64.775735029200845</v>
      </c>
      <c r="D4225" s="2">
        <f>k*B4225*(1-B4225/L)-a*B4225*C4225</f>
        <v>28.234510546669796</v>
      </c>
      <c r="E4225" s="2">
        <f t="shared" si="271"/>
        <v>1.1071118754609355</v>
      </c>
    </row>
    <row r="4226" spans="1:5">
      <c r="A4226" s="2">
        <f t="shared" si="268"/>
        <v>421.3000000000273</v>
      </c>
      <c r="B4226" s="2">
        <f t="shared" si="269"/>
        <v>1857.3964442919109</v>
      </c>
      <c r="C4226" s="2">
        <f t="shared" si="270"/>
        <v>64.886446216746933</v>
      </c>
      <c r="D4226" s="2">
        <f>k*B4226*(1-B4226/L)-a*B4226*C4226</f>
        <v>28.071860947231315</v>
      </c>
      <c r="E4226" s="2">
        <f t="shared" si="271"/>
        <v>1.1126681653795427</v>
      </c>
    </row>
    <row r="4227" spans="1:5">
      <c r="A4227" s="2">
        <f t="shared" si="268"/>
        <v>421.40000000002732</v>
      </c>
      <c r="B4227" s="2">
        <f t="shared" si="269"/>
        <v>1860.2036303866341</v>
      </c>
      <c r="C4227" s="2">
        <f t="shared" si="270"/>
        <v>64.997713033284882</v>
      </c>
      <c r="D4227" s="2">
        <f>k*B4227*(1-B4227/L)-a*B4227*C4227</f>
        <v>27.907308568854106</v>
      </c>
      <c r="E4227" s="2">
        <f t="shared" si="271"/>
        <v>1.1182253743612061</v>
      </c>
    </row>
    <row r="4228" spans="1:5">
      <c r="A4228" s="2">
        <f t="shared" si="268"/>
        <v>421.50000000002734</v>
      </c>
      <c r="B4228" s="2">
        <f t="shared" si="269"/>
        <v>1862.9943612435195</v>
      </c>
      <c r="C4228" s="2">
        <f t="shared" si="270"/>
        <v>65.109535570721008</v>
      </c>
      <c r="D4228" s="2">
        <f>k*B4228*(1-B4228/L)-a*B4228*C4228</f>
        <v>27.740851156980014</v>
      </c>
      <c r="E4228" s="2">
        <f t="shared" si="271"/>
        <v>1.1237832412143316</v>
      </c>
    </row>
    <row r="4229" spans="1:5">
      <c r="A4229" s="2">
        <f t="shared" si="268"/>
        <v>421.60000000002736</v>
      </c>
      <c r="B4229" s="2">
        <f t="shared" si="269"/>
        <v>1865.7684463592175</v>
      </c>
      <c r="C4229" s="2">
        <f t="shared" si="270"/>
        <v>65.221913894842444</v>
      </c>
      <c r="D4229" s="2">
        <f>k*B4229*(1-B4229/L)-a*B4229*C4229</f>
        <v>27.572486641187623</v>
      </c>
      <c r="E4229" s="2">
        <f t="shared" si="271"/>
        <v>1.1293415012262482</v>
      </c>
    </row>
    <row r="4230" spans="1:5">
      <c r="A4230" s="2">
        <f t="shared" si="268"/>
        <v>421.70000000002739</v>
      </c>
      <c r="B4230" s="2">
        <f t="shared" si="269"/>
        <v>1868.5256950233363</v>
      </c>
      <c r="C4230" s="2">
        <f t="shared" si="270"/>
        <v>65.334848044965071</v>
      </c>
      <c r="D4230" s="2">
        <f>k*B4230*(1-B4230/L)-a*B4230*C4230</f>
        <v>27.402213137680036</v>
      </c>
      <c r="E4230" s="2">
        <f t="shared" si="271"/>
        <v>1.1348998861499471</v>
      </c>
    </row>
    <row r="4231" spans="1:5">
      <c r="A4231" s="2">
        <f t="shared" si="268"/>
        <v>421.80000000002741</v>
      </c>
      <c r="B4231" s="2">
        <f t="shared" si="269"/>
        <v>1871.2659163371043</v>
      </c>
      <c r="C4231" s="2">
        <f t="shared" si="270"/>
        <v>65.448338033580072</v>
      </c>
      <c r="D4231" s="2">
        <f>k*B4231*(1-B4231/L)-a*B4231*C4231</f>
        <v>27.230028951768205</v>
      </c>
      <c r="E4231" s="2">
        <f t="shared" si="271"/>
        <v>1.1404581241913543</v>
      </c>
    </row>
    <row r="4232" spans="1:5">
      <c r="A4232" s="2">
        <f t="shared" si="268"/>
        <v>421.90000000002743</v>
      </c>
      <c r="B4232" s="2">
        <f t="shared" si="269"/>
        <v>1873.9889192322812</v>
      </c>
      <c r="C4232" s="2">
        <f t="shared" si="270"/>
        <v>65.562383845999207</v>
      </c>
      <c r="D4232" s="2">
        <f>k*B4232*(1-B4232/L)-a*B4232*C4232</f>
        <v>27.055932580347786</v>
      </c>
      <c r="E4232" s="2">
        <f t="shared" si="271"/>
        <v>1.1460159399971366</v>
      </c>
    </row>
    <row r="4233" spans="1:5">
      <c r="A4233" s="2">
        <f t="shared" si="268"/>
        <v>422.00000000002746</v>
      </c>
      <c r="B4233" s="2">
        <f t="shared" si="269"/>
        <v>1876.6945124903159</v>
      </c>
      <c r="C4233" s="2">
        <f t="shared" si="270"/>
        <v>65.676985439998916</v>
      </c>
      <c r="D4233" s="2">
        <f>k*B4233*(1-B4233/L)-a*B4233*C4233</f>
        <v>26.879922714369485</v>
      </c>
      <c r="E4233" s="2">
        <f t="shared" si="271"/>
        <v>1.1515730546430687</v>
      </c>
    </row>
    <row r="4234" spans="1:5">
      <c r="A4234" s="2">
        <f t="shared" si="268"/>
        <v>422.10000000002748</v>
      </c>
      <c r="B4234" s="2">
        <f t="shared" si="269"/>
        <v>1879.3825047617529</v>
      </c>
      <c r="C4234" s="2">
        <f t="shared" si="270"/>
        <v>65.792142745463224</v>
      </c>
      <c r="D4234" s="2">
        <f>k*B4234*(1-B4234/L)-a*B4234*C4234</f>
        <v>26.701998241302235</v>
      </c>
      <c r="E4234" s="2">
        <f t="shared" si="271"/>
        <v>1.1571291856229651</v>
      </c>
    </row>
    <row r="4235" spans="1:5">
      <c r="A4235" s="2">
        <f t="shared" si="268"/>
        <v>422.2000000000275</v>
      </c>
      <c r="B4235" s="2">
        <f t="shared" si="269"/>
        <v>1882.052704585883</v>
      </c>
      <c r="C4235" s="2">
        <f t="shared" si="270"/>
        <v>65.907855664025519</v>
      </c>
      <c r="D4235" s="2">
        <f>k*B4235*(1-B4235/L)-a*B4235*C4235</f>
        <v>26.522158247587512</v>
      </c>
      <c r="E4235" s="2">
        <f t="shared" si="271"/>
        <v>1.1626840468381945</v>
      </c>
    </row>
    <row r="4236" spans="1:5">
      <c r="A4236" s="2">
        <f t="shared" si="268"/>
        <v>422.30000000002752</v>
      </c>
      <c r="B4236" s="2">
        <f t="shared" si="269"/>
        <v>1884.7049204106418</v>
      </c>
      <c r="C4236" s="2">
        <f t="shared" si="270"/>
        <v>66.024124068709341</v>
      </c>
      <c r="D4236" s="2">
        <f>k*B4236*(1-B4236/L)-a*B4236*C4236</f>
        <v>26.340402021084572</v>
      </c>
      <c r="E4236" s="2">
        <f t="shared" si="271"/>
        <v>1.1682373485877968</v>
      </c>
    </row>
    <row r="4237" spans="1:5">
      <c r="A4237" s="2">
        <f t="shared" si="268"/>
        <v>422.40000000002755</v>
      </c>
      <c r="B4237" s="2">
        <f t="shared" si="269"/>
        <v>1887.3389606127503</v>
      </c>
      <c r="C4237" s="2">
        <f t="shared" si="270"/>
        <v>66.140947803568125</v>
      </c>
      <c r="D4237" s="2">
        <f>k*B4237*(1-B4237/L)-a*B4237*C4237</f>
        <v>26.156729053506041</v>
      </c>
      <c r="E4237" s="2">
        <f t="shared" si="271"/>
        <v>1.1737887975592061</v>
      </c>
    </row>
    <row r="4238" spans="1:5">
      <c r="A4238" s="2">
        <f t="shared" si="268"/>
        <v>422.50000000002757</v>
      </c>
      <c r="B4238" s="2">
        <f t="shared" si="269"/>
        <v>1889.9546335181008</v>
      </c>
      <c r="C4238" s="2">
        <f t="shared" si="270"/>
        <v>66.258326683324043</v>
      </c>
      <c r="D4238" s="2">
        <f>k*B4238*(1-B4238/L)-a*B4238*C4238</f>
        <v>25.971139042842054</v>
      </c>
      <c r="E4238" s="2">
        <f t="shared" si="271"/>
        <v>1.179338096819605</v>
      </c>
    </row>
    <row r="4239" spans="1:5">
      <c r="A4239" s="2">
        <f t="shared" si="268"/>
        <v>422.60000000002759</v>
      </c>
      <c r="B4239" s="2">
        <f t="shared" si="269"/>
        <v>1892.551747422385</v>
      </c>
      <c r="C4239" s="2">
        <f t="shared" si="270"/>
        <v>66.376260493006001</v>
      </c>
      <c r="D4239" s="2">
        <f>k*B4239*(1-B4239/L)-a*B4239*C4239</f>
        <v>25.783631895772814</v>
      </c>
      <c r="E4239" s="2">
        <f t="shared" si="271"/>
        <v>1.1848849458079185</v>
      </c>
    </row>
    <row r="4240" spans="1:5">
      <c r="A4240" s="2">
        <f t="shared" si="268"/>
        <v>422.70000000002761</v>
      </c>
      <c r="B4240" s="2">
        <f t="shared" si="269"/>
        <v>1895.1301106119622</v>
      </c>
      <c r="C4240" s="2">
        <f t="shared" si="270"/>
        <v>66.494748987586789</v>
      </c>
      <c r="D4240" s="2">
        <f>k*B4240*(1-B4240/L)-a*B4240*C4240</f>
        <v>25.594207730068376</v>
      </c>
      <c r="E4240" s="2">
        <f t="shared" si="271"/>
        <v>1.1904290403274647</v>
      </c>
    </row>
    <row r="4241" spans="1:5">
      <c r="A4241" s="2">
        <f t="shared" si="268"/>
        <v>422.80000000002764</v>
      </c>
      <c r="B4241" s="2">
        <f t="shared" si="269"/>
        <v>1897.6895313849691</v>
      </c>
      <c r="C4241" s="2">
        <f t="shared" si="270"/>
        <v>66.613791891619542</v>
      </c>
      <c r="D4241" s="2">
        <f>k*B4241*(1-B4241/L)-a*B4241*C4241</f>
        <v>25.402866876974983</v>
      </c>
      <c r="E4241" s="2">
        <f t="shared" si="271"/>
        <v>1.1959700725392761</v>
      </c>
    </row>
    <row r="4242" spans="1:5">
      <c r="A4242" s="2">
        <f t="shared" si="268"/>
        <v>422.90000000002766</v>
      </c>
      <c r="B4242" s="2">
        <f t="shared" si="269"/>
        <v>1900.2298180726666</v>
      </c>
      <c r="C4242" s="2">
        <f t="shared" si="270"/>
        <v>66.733388898873471</v>
      </c>
      <c r="D4242" s="2">
        <f>k*B4242*(1-B4242/L)-a*B4242*C4242</f>
        <v>25.209609883586523</v>
      </c>
      <c r="E4242" s="2">
        <f t="shared" si="271"/>
        <v>1.2015077309561077</v>
      </c>
    </row>
    <row r="4243" spans="1:5">
      <c r="A4243" s="2">
        <f t="shared" si="268"/>
        <v>423.00000000002768</v>
      </c>
      <c r="B4243" s="2">
        <f t="shared" si="269"/>
        <v>1902.7507790610252</v>
      </c>
      <c r="C4243" s="2">
        <f t="shared" si="270"/>
        <v>66.853539671969088</v>
      </c>
      <c r="D4243" s="2">
        <f>k*B4243*(1-B4243/L)-a*B4243*C4243</f>
        <v>25.014437515200967</v>
      </c>
      <c r="E4243" s="2">
        <f t="shared" si="271"/>
        <v>1.2070417004371452</v>
      </c>
    </row>
    <row r="4244" spans="1:5">
      <c r="A4244" s="2">
        <f t="shared" si="268"/>
        <v>423.10000000002771</v>
      </c>
      <c r="B4244" s="2">
        <f t="shared" si="269"/>
        <v>1905.2522228125454</v>
      </c>
      <c r="C4244" s="2">
        <f t="shared" si="270"/>
        <v>66.974243842012797</v>
      </c>
      <c r="D4244" s="2">
        <f>k*B4244*(1-B4244/L)-a*B4244*C4244</f>
        <v>24.817350757659767</v>
      </c>
      <c r="E4244" s="2">
        <f t="shared" si="271"/>
        <v>1.2125716621834306</v>
      </c>
    </row>
    <row r="4245" spans="1:5">
      <c r="A4245" s="2">
        <f t="shared" si="268"/>
        <v>423.20000000002773</v>
      </c>
      <c r="B4245" s="2">
        <f t="shared" si="269"/>
        <v>1907.7339578883114</v>
      </c>
      <c r="C4245" s="2">
        <f t="shared" si="270"/>
        <v>67.095501008231139</v>
      </c>
      <c r="D4245" s="2">
        <f>k*B4245*(1-B4245/L)-a*B4245*C4245</f>
        <v>24.618350819670553</v>
      </c>
      <c r="E4245" s="2">
        <f t="shared" si="271"/>
        <v>1.2180972937340169</v>
      </c>
    </row>
    <row r="4246" spans="1:5">
      <c r="A4246" s="2">
        <f t="shared" si="268"/>
        <v>423.30000000002775</v>
      </c>
      <c r="B4246" s="2">
        <f t="shared" si="269"/>
        <v>1910.1957929702785</v>
      </c>
      <c r="C4246" s="2">
        <f t="shared" si="270"/>
        <v>67.217310737604535</v>
      </c>
      <c r="D4246" s="2">
        <f>k*B4246*(1-B4246/L)-a*B4246*C4246</f>
        <v>24.41743913511101</v>
      </c>
      <c r="E4246" s="2">
        <f t="shared" si="271"/>
        <v>1.2236182689628714</v>
      </c>
    </row>
    <row r="4247" spans="1:5">
      <c r="A4247" s="2">
        <f t="shared" si="268"/>
        <v>423.40000000002777</v>
      </c>
      <c r="B4247" s="2">
        <f t="shared" si="269"/>
        <v>1912.6375368837896</v>
      </c>
      <c r="C4247" s="2">
        <f t="shared" si="270"/>
        <v>67.339672564500816</v>
      </c>
      <c r="D4247" s="2">
        <f>k*B4247*(1-B4247/L)-a*B4247*C4247</f>
        <v>24.214617365313586</v>
      </c>
      <c r="E4247" s="2">
        <f t="shared" si="271"/>
        <v>1.229134258076539</v>
      </c>
    </row>
    <row r="4248" spans="1:5">
      <c r="A4248" s="2">
        <f t="shared" si="268"/>
        <v>423.5000000000278</v>
      </c>
      <c r="B4248" s="2">
        <f t="shared" si="269"/>
        <v>1915.0589986203211</v>
      </c>
      <c r="C4248" s="2">
        <f t="shared" si="270"/>
        <v>67.462585990308469</v>
      </c>
      <c r="D4248" s="2">
        <f>k*B4248*(1-B4248/L)-a*B4248*C4248</f>
        <v>24.00988740132982</v>
      </c>
      <c r="E4248" s="2">
        <f t="shared" si="271"/>
        <v>1.2346449276125797</v>
      </c>
    </row>
    <row r="4249" spans="1:5">
      <c r="A4249" s="2">
        <f t="shared" si="268"/>
        <v>423.60000000002782</v>
      </c>
      <c r="B4249" s="2">
        <f t="shared" si="269"/>
        <v>1917.4599873604541</v>
      </c>
      <c r="C4249" s="2">
        <f t="shared" si="270"/>
        <v>67.586050483069727</v>
      </c>
      <c r="D4249" s="2">
        <f>k*B4249*(1-B4249/L)-a*B4249*C4249</f>
        <v>23.803251366173555</v>
      </c>
      <c r="E4249" s="2">
        <f t="shared" si="271"/>
        <v>1.2401499404388037</v>
      </c>
    </row>
    <row r="4250" spans="1:5">
      <c r="A4250" s="2">
        <f t="shared" si="268"/>
        <v>423.70000000002784</v>
      </c>
      <c r="B4250" s="2">
        <f t="shared" si="269"/>
        <v>1919.8403124970714</v>
      </c>
      <c r="C4250" s="2">
        <f t="shared" si="270"/>
        <v>67.710065477113602</v>
      </c>
      <c r="D4250" s="2">
        <f>k*B4250*(1-B4250/L)-a*B4250*C4250</f>
        <v>23.594711617041582</v>
      </c>
      <c r="E4250" s="2">
        <f t="shared" si="271"/>
        <v>1.2456489557533073</v>
      </c>
    </row>
    <row r="4251" spans="1:5">
      <c r="A4251" s="2">
        <f t="shared" si="268"/>
        <v>423.80000000002786</v>
      </c>
      <c r="B4251" s="2">
        <f t="shared" si="269"/>
        <v>1922.1997836587755</v>
      </c>
      <c r="C4251" s="2">
        <f t="shared" si="270"/>
        <v>67.834630372688935</v>
      </c>
      <c r="D4251" s="2">
        <f>k*B4251*(1-B4251/L)-a*B4251*C4251</f>
        <v>23.384270747511096</v>
      </c>
      <c r="E4251" s="2">
        <f t="shared" si="271"/>
        <v>1.251141629085335</v>
      </c>
    </row>
    <row r="4252" spans="1:5">
      <c r="A4252" s="2">
        <f t="shared" si="268"/>
        <v>423.90000000002789</v>
      </c>
      <c r="B4252" s="2">
        <f t="shared" si="269"/>
        <v>1924.5382107335265</v>
      </c>
      <c r="C4252" s="2">
        <f t="shared" si="270"/>
        <v>67.959744535597466</v>
      </c>
      <c r="D4252" s="2">
        <f>k*B4252*(1-B4252/L)-a*B4252*C4252</f>
        <v>23.171931589712699</v>
      </c>
      <c r="E4252" s="2">
        <f t="shared" si="271"/>
        <v>1.2566276122969768</v>
      </c>
    </row>
    <row r="4253" spans="1:5">
      <c r="A4253" s="2">
        <f t="shared" si="268"/>
        <v>424.00000000002791</v>
      </c>
      <c r="B4253" s="2">
        <f t="shared" si="269"/>
        <v>1926.8554038924979</v>
      </c>
      <c r="C4253" s="2">
        <f t="shared" si="270"/>
        <v>68.085407296827157</v>
      </c>
      <c r="D4253" s="2">
        <f>k*B4253*(1-B4253/L)-a*B4253*C4253</f>
        <v>22.957697216478039</v>
      </c>
      <c r="E4253" s="2">
        <f t="shared" si="271"/>
        <v>1.2621065535857194</v>
      </c>
    </row>
    <row r="4254" spans="1:5">
      <c r="A4254" s="2">
        <f t="shared" si="268"/>
        <v>424.10000000002793</v>
      </c>
      <c r="B4254" s="2">
        <f t="shared" si="269"/>
        <v>1929.1511736141456</v>
      </c>
      <c r="C4254" s="2">
        <f t="shared" si="270"/>
        <v>68.211617952185733</v>
      </c>
      <c r="D4254" s="2">
        <f>k*B4254*(1-B4254/L)-a*B4254*C4254</f>
        <v>22.741570943460829</v>
      </c>
      <c r="E4254" s="2">
        <f t="shared" si="271"/>
        <v>1.2675780974878621</v>
      </c>
    </row>
    <row r="4255" spans="1:5">
      <c r="A4255" s="2">
        <f t="shared" si="268"/>
        <v>424.20000000002796</v>
      </c>
      <c r="B4255" s="2">
        <f t="shared" si="269"/>
        <v>1931.4253307084916</v>
      </c>
      <c r="C4255" s="2">
        <f t="shared" si="270"/>
        <v>68.338375761934515</v>
      </c>
      <c r="D4255" s="2">
        <f>k*B4255*(1-B4255/L)-a*B4255*C4255</f>
        <v>22.523556331230907</v>
      </c>
      <c r="E4255" s="2">
        <f t="shared" si="271"/>
        <v>1.2730418848828204</v>
      </c>
    </row>
    <row r="4256" spans="1:5">
      <c r="A4256" s="2">
        <f t="shared" si="268"/>
        <v>424.30000000002798</v>
      </c>
      <c r="B4256" s="2">
        <f t="shared" si="269"/>
        <v>1933.6776863416146</v>
      </c>
      <c r="C4256" s="2">
        <f t="shared" si="270"/>
        <v>68.465679950422796</v>
      </c>
      <c r="D4256" s="2">
        <f>k*B4256*(1-B4256/L)-a*B4256*C4256</f>
        <v>22.303657187338644</v>
      </c>
      <c r="E4256" s="2">
        <f t="shared" si="271"/>
        <v>1.2784975529983249</v>
      </c>
    </row>
    <row r="4257" spans="1:5">
      <c r="A4257" s="2">
        <f t="shared" si="268"/>
        <v>424.400000000028</v>
      </c>
      <c r="B4257" s="2">
        <f t="shared" si="269"/>
        <v>1935.9080520603484</v>
      </c>
      <c r="C4257" s="2">
        <f t="shared" si="270"/>
        <v>68.593529705722631</v>
      </c>
      <c r="D4257" s="2">
        <f>k*B4257*(1-B4257/L)-a*B4257*C4257</f>
        <v>22.081877568351047</v>
      </c>
      <c r="E4257" s="2">
        <f t="shared" si="271"/>
        <v>1.2839447354165303</v>
      </c>
    </row>
    <row r="4258" spans="1:5">
      <c r="A4258" s="2">
        <f t="shared" si="268"/>
        <v>424.50000000002802</v>
      </c>
      <c r="B4258" s="2">
        <f t="shared" si="269"/>
        <v>1938.1162398171834</v>
      </c>
      <c r="C4258" s="2">
        <f t="shared" si="270"/>
        <v>68.721924179264278</v>
      </c>
      <c r="D4258" s="2">
        <f>k*B4258*(1-B4258/L)-a*B4258*C4258</f>
        <v>21.858221781855974</v>
      </c>
      <c r="E4258" s="2">
        <f t="shared" si="271"/>
        <v>1.2893830620810598</v>
      </c>
    </row>
    <row r="4259" spans="1:5">
      <c r="A4259" s="2">
        <f t="shared" si="268"/>
        <v>424.60000000002805</v>
      </c>
      <c r="B4259" s="2">
        <f t="shared" si="269"/>
        <v>1940.3020619953691</v>
      </c>
      <c r="C4259" s="2">
        <f t="shared" si="270"/>
        <v>68.850862485472391</v>
      </c>
      <c r="D4259" s="2">
        <f>k*B4259*(1-B4259/L)-a*B4259*C4259</f>
        <v>21.632694388435112</v>
      </c>
      <c r="E4259" s="2">
        <f t="shared" si="271"/>
        <v>1.2948121593049857</v>
      </c>
    </row>
    <row r="4260" spans="1:5">
      <c r="A4260" s="2">
        <f t="shared" si="268"/>
        <v>424.70000000002807</v>
      </c>
      <c r="B4260" s="2">
        <f t="shared" si="269"/>
        <v>1942.4653314342127</v>
      </c>
      <c r="C4260" s="2">
        <f t="shared" si="270"/>
        <v>68.980343701402887</v>
      </c>
      <c r="D4260" s="2">
        <f>k*B4260*(1-B4260/L)-a*B4260*C4260</f>
        <v>21.405300203604043</v>
      </c>
      <c r="E4260" s="2">
        <f t="shared" si="271"/>
        <v>1.3002316497797719</v>
      </c>
    </row>
    <row r="4261" spans="1:5">
      <c r="A4261" s="2">
        <f t="shared" si="268"/>
        <v>424.80000000002809</v>
      </c>
      <c r="B4261" s="2">
        <f t="shared" si="269"/>
        <v>1944.605861454573</v>
      </c>
      <c r="C4261" s="2">
        <f t="shared" si="270"/>
        <v>69.110366866380858</v>
      </c>
      <c r="D4261" s="2">
        <f>k*B4261*(1-B4261/L)-a*B4261*C4261</f>
        <v>21.176044299718001</v>
      </c>
      <c r="E4261" s="2">
        <f t="shared" si="271"/>
        <v>1.3056411525851859</v>
      </c>
    </row>
    <row r="4262" spans="1:5">
      <c r="A4262" s="2">
        <f t="shared" si="268"/>
        <v>424.90000000002811</v>
      </c>
      <c r="B4262" s="2">
        <f t="shared" si="269"/>
        <v>1946.7234658845448</v>
      </c>
      <c r="C4262" s="2">
        <f t="shared" si="270"/>
        <v>69.24093098163938</v>
      </c>
      <c r="D4262" s="2">
        <f>k*B4262*(1-B4262/L)-a*B4262*C4262</f>
        <v>20.944932007842596</v>
      </c>
      <c r="E4262" s="2">
        <f t="shared" si="271"/>
        <v>1.3110402832002042</v>
      </c>
    </row>
    <row r="4263" spans="1:5">
      <c r="A4263" s="2">
        <f t="shared" si="268"/>
        <v>425.00000000002814</v>
      </c>
      <c r="B4263" s="2">
        <f t="shared" si="269"/>
        <v>1948.817959085329</v>
      </c>
      <c r="C4263" s="2">
        <f t="shared" si="270"/>
        <v>69.372035009959404</v>
      </c>
      <c r="D4263" s="2">
        <f>k*B4263*(1-B4263/L)-a*B4263*C4263</f>
        <v>20.711968919588685</v>
      </c>
      <c r="E4263" s="2">
        <f t="shared" si="271"/>
        <v>1.3164286535149134</v>
      </c>
    </row>
    <row r="4264" spans="1:5">
      <c r="A4264" s="2">
        <f t="shared" si="268"/>
        <v>425.10000000002816</v>
      </c>
      <c r="B4264" s="2">
        <f t="shared" si="269"/>
        <v>1950.8891559772878</v>
      </c>
      <c r="C4264" s="2">
        <f t="shared" si="270"/>
        <v>69.503677875310899</v>
      </c>
      <c r="D4264" s="2">
        <f>k*B4264*(1-B4264/L)-a*B4264*C4264</f>
        <v>20.477160888909452</v>
      </c>
      <c r="E4264" s="2">
        <f t="shared" si="271"/>
        <v>1.321805871843434</v>
      </c>
    </row>
    <row r="4265" spans="1:5">
      <c r="A4265" s="2">
        <f t="shared" si="268"/>
        <v>425.20000000002818</v>
      </c>
      <c r="B4265" s="2">
        <f t="shared" si="269"/>
        <v>1952.9368720661787</v>
      </c>
      <c r="C4265" s="2">
        <f t="shared" si="270"/>
        <v>69.635858462495236</v>
      </c>
      <c r="D4265" s="2">
        <f>k*B4265*(1-B4265/L)-a*B4265*C4265</f>
        <v>20.240514033858886</v>
      </c>
      <c r="E4265" s="2">
        <f t="shared" si="271"/>
        <v>1.3271715429378672</v>
      </c>
    </row>
    <row r="4266" spans="1:5">
      <c r="A4266" s="2">
        <f t="shared" si="268"/>
        <v>425.30000000002821</v>
      </c>
      <c r="B4266" s="2">
        <f t="shared" si="269"/>
        <v>1954.9609234695645</v>
      </c>
      <c r="C4266" s="2">
        <f t="shared" si="270"/>
        <v>69.768575616789022</v>
      </c>
      <c r="D4266" s="2">
        <f>k*B4266*(1-B4266/L)-a*B4266*C4266</f>
        <v>20.00203473831121</v>
      </c>
      <c r="E4266" s="2">
        <f t="shared" si="271"/>
        <v>1.3325252680033</v>
      </c>
    </row>
    <row r="4267" spans="1:5">
      <c r="A4267" s="2">
        <f t="shared" si="268"/>
        <v>425.40000000002823</v>
      </c>
      <c r="B4267" s="2">
        <f t="shared" si="269"/>
        <v>1956.9611269433956</v>
      </c>
      <c r="C4267" s="2">
        <f t="shared" si="270"/>
        <v>69.901828143589356</v>
      </c>
      <c r="D4267" s="2">
        <f>k*B4267*(1-B4267/L)-a*B4267*C4267</f>
        <v>19.761729653639151</v>
      </c>
      <c r="E4267" s="2">
        <f t="shared" si="271"/>
        <v>1.337866644713857</v>
      </c>
    </row>
    <row r="4268" spans="1:5">
      <c r="A4268" s="2">
        <f t="shared" si="268"/>
        <v>425.50000000002825</v>
      </c>
      <c r="B4268" s="2">
        <f t="shared" si="269"/>
        <v>1958.9372999087595</v>
      </c>
      <c r="C4268" s="2">
        <f t="shared" si="270"/>
        <v>70.035614808060743</v>
      </c>
      <c r="D4268" s="2">
        <f>k*B4268*(1-B4268/L)-a*B4268*C4268</f>
        <v>19.519605700350411</v>
      </c>
      <c r="E4268" s="2">
        <f t="shared" si="271"/>
        <v>1.3431952672298346</v>
      </c>
    </row>
    <row r="4269" spans="1:5">
      <c r="A4269" s="2">
        <f t="shared" si="268"/>
        <v>425.60000000002827</v>
      </c>
      <c r="B4269" s="2">
        <f t="shared" si="269"/>
        <v>1960.8892604787945</v>
      </c>
      <c r="C4269" s="2">
        <f t="shared" si="270"/>
        <v>70.169934334783733</v>
      </c>
      <c r="D4269" s="2">
        <f>k*B4269*(1-B4269/L)-a*B4269*C4269</f>
        <v>19.275670069681127</v>
      </c>
      <c r="E4269" s="2">
        <f t="shared" si="271"/>
        <v>1.3485107262159186</v>
      </c>
    </row>
    <row r="4270" spans="1:5">
      <c r="A4270" s="2">
        <f t="shared" si="268"/>
        <v>425.7000000000283</v>
      </c>
      <c r="B4270" s="2">
        <f t="shared" si="269"/>
        <v>1962.8168274857626</v>
      </c>
      <c r="C4270" s="2">
        <f t="shared" si="270"/>
        <v>70.304785407405319</v>
      </c>
      <c r="D4270" s="2">
        <f>k*B4270*(1-B4270/L)-a*B4270*C4270</f>
        <v>19.029930225145563</v>
      </c>
      <c r="E4270" s="2">
        <f t="shared" si="271"/>
        <v>1.3538126088605065</v>
      </c>
    </row>
    <row r="4271" spans="1:5">
      <c r="A4271" s="2">
        <f t="shared" si="268"/>
        <v>425.80000000002832</v>
      </c>
      <c r="B4271" s="2">
        <f t="shared" si="269"/>
        <v>1964.7198205082771</v>
      </c>
      <c r="C4271" s="2">
        <f t="shared" si="270"/>
        <v>70.440166668291369</v>
      </c>
      <c r="D4271" s="2">
        <f>k*B4271*(1-B4271/L)-a*B4271*C4271</f>
        <v>18.782393904039651</v>
      </c>
      <c r="E4271" s="2">
        <f t="shared" si="271"/>
        <v>1.3591004988961435</v>
      </c>
    </row>
    <row r="4272" spans="1:5">
      <c r="A4272" s="2">
        <f t="shared" si="268"/>
        <v>425.90000000002834</v>
      </c>
      <c r="B4272" s="2">
        <f t="shared" si="269"/>
        <v>1966.598059898681</v>
      </c>
      <c r="C4272" s="2">
        <f t="shared" si="270"/>
        <v>70.576076718180985</v>
      </c>
      <c r="D4272" s="2">
        <f>k*B4272*(1-B4272/L)-a*B4272*C4272</f>
        <v>18.533069118899022</v>
      </c>
      <c r="E4272" s="2">
        <f t="shared" si="271"/>
        <v>1.3643739766210843</v>
      </c>
    </row>
    <row r="4273" spans="1:5">
      <c r="A4273" s="2">
        <f t="shared" si="268"/>
        <v>426.00000000002836</v>
      </c>
      <c r="B4273" s="2">
        <f t="shared" si="269"/>
        <v>1968.4513668105708</v>
      </c>
      <c r="C4273" s="2">
        <f t="shared" si="270"/>
        <v>70.712514115843092</v>
      </c>
      <c r="D4273" s="2">
        <f>k*B4273*(1-B4273/L)-a*B4273*C4273</f>
        <v>18.28196415890892</v>
      </c>
      <c r="E4273" s="2">
        <f t="shared" si="271"/>
        <v>1.3696326189220009</v>
      </c>
    </row>
    <row r="4274" spans="1:5">
      <c r="A4274" s="2">
        <f t="shared" si="268"/>
        <v>426.10000000002839</v>
      </c>
      <c r="B4274" s="2">
        <f t="shared" si="269"/>
        <v>1970.2795632264617</v>
      </c>
      <c r="C4274" s="2">
        <f t="shared" si="270"/>
        <v>70.849477377735298</v>
      </c>
      <c r="D4274" s="2">
        <f>k*B4274*(1-B4274/L)-a*B4274*C4274</f>
        <v>18.029087591265494</v>
      </c>
      <c r="E4274" s="2">
        <f t="shared" si="271"/>
        <v>1.3748759992978417</v>
      </c>
    </row>
    <row r="4275" spans="1:5">
      <c r="A4275" s="2">
        <f t="shared" si="268"/>
        <v>426.20000000002841</v>
      </c>
      <c r="B4275" s="2">
        <f t="shared" si="269"/>
        <v>1972.0824719855882</v>
      </c>
      <c r="C4275" s="2">
        <f t="shared" si="270"/>
        <v>70.986964977665082</v>
      </c>
      <c r="D4275" s="2">
        <f>k*B4275*(1-B4275/L)-a*B4275*C4275</f>
        <v>17.774448262487425</v>
      </c>
      <c r="E4275" s="2">
        <f t="shared" si="271"/>
        <v>1.3801036878848616</v>
      </c>
    </row>
    <row r="4276" spans="1:5">
      <c r="A4276" s="2">
        <f t="shared" ref="A4276:A4310" si="272">dt+A4275</f>
        <v>426.30000000002843</v>
      </c>
      <c r="B4276" s="2">
        <f t="shared" ref="B4276:B4310" si="273">B4275+dt*D4275</f>
        <v>1973.8599168118369</v>
      </c>
      <c r="C4276" s="2">
        <f t="shared" ref="C4276:C4310" si="274">dt*E4275+C4275</f>
        <v>71.124975346453567</v>
      </c>
      <c r="D4276" s="2">
        <f>k*B4276*(1-B4276/L)-a*B4276*C4276</f>
        <v>17.518055299676206</v>
      </c>
      <c r="E4276" s="2">
        <f t="shared" ref="E4276:E4310" si="275">-r_*C4276+b*B4276*C4276</f>
        <v>1.3853152514828251</v>
      </c>
    </row>
    <row r="4277" spans="1:5">
      <c r="A4277" s="2">
        <f t="shared" si="272"/>
        <v>426.40000000002846</v>
      </c>
      <c r="B4277" s="2">
        <f t="shared" si="273"/>
        <v>1975.6117223418046</v>
      </c>
      <c r="C4277" s="2">
        <f t="shared" si="274"/>
        <v>71.263506871601848</v>
      </c>
      <c r="D4277" s="2">
        <f>k*B4277*(1-B4277/L)-a*B4277*C4277</f>
        <v>17.259918111724687</v>
      </c>
      <c r="E4277" s="2">
        <f t="shared" si="275"/>
        <v>1.3905102535824103</v>
      </c>
    </row>
    <row r="4278" spans="1:5">
      <c r="A4278" s="2">
        <f t="shared" si="272"/>
        <v>426.50000000002848</v>
      </c>
      <c r="B4278" s="2">
        <f t="shared" si="273"/>
        <v>1977.337714152977</v>
      </c>
      <c r="C4278" s="2">
        <f t="shared" si="274"/>
        <v>71.40255789696009</v>
      </c>
      <c r="D4278" s="2">
        <f>k*B4278*(1-B4278/L)-a*B4278*C4278</f>
        <v>17.000046390471852</v>
      </c>
      <c r="E4278" s="2">
        <f t="shared" si="275"/>
        <v>1.3956882543938118</v>
      </c>
    </row>
    <row r="4279" spans="1:5">
      <c r="A4279" s="2">
        <f t="shared" si="272"/>
        <v>426.6000000000285</v>
      </c>
      <c r="B4279" s="2">
        <f t="shared" si="273"/>
        <v>1979.0377187920242</v>
      </c>
      <c r="C4279" s="2">
        <f t="shared" si="274"/>
        <v>71.542126722399473</v>
      </c>
      <c r="D4279" s="2">
        <f>k*B4279*(1-B4279/L)-a*B4279*C4279</f>
        <v>16.738450111803672</v>
      </c>
      <c r="E4279" s="2">
        <f t="shared" si="275"/>
        <v>1.4008488108765578</v>
      </c>
    </row>
    <row r="4280" spans="1:5">
      <c r="A4280" s="2">
        <f t="shared" si="272"/>
        <v>426.70000000002852</v>
      </c>
      <c r="B4280" s="2">
        <f t="shared" si="273"/>
        <v>1980.7115638032046</v>
      </c>
      <c r="C4280" s="2">
        <f t="shared" si="274"/>
        <v>71.682211603487133</v>
      </c>
      <c r="D4280" s="2">
        <f>k*B4280*(1-B4280/L)-a*B4280*C4280</f>
        <v>16.47513953669818</v>
      </c>
      <c r="E4280" s="2">
        <f t="shared" si="275"/>
        <v>1.4059914767705619</v>
      </c>
    </row>
    <row r="4281" spans="1:5">
      <c r="A4281" s="2">
        <f t="shared" si="272"/>
        <v>426.80000000002855</v>
      </c>
      <c r="B4281" s="2">
        <f t="shared" si="273"/>
        <v>1982.3590777568745</v>
      </c>
      <c r="C4281" s="2">
        <f t="shared" si="274"/>
        <v>71.822810751164184</v>
      </c>
      <c r="D4281" s="2">
        <f>k*B4281*(1-B4281/L)-a*B4281*C4281</f>
        <v>16.210125212213711</v>
      </c>
      <c r="E4281" s="2">
        <f t="shared" si="275"/>
        <v>1.4111158026284039</v>
      </c>
    </row>
    <row r="4282" spans="1:5">
      <c r="A4282" s="2">
        <f t="shared" si="272"/>
        <v>426.90000000002857</v>
      </c>
      <c r="B4282" s="2">
        <f t="shared" si="273"/>
        <v>1983.980090278096</v>
      </c>
      <c r="C4282" s="2">
        <f t="shared" si="274"/>
        <v>71.963922331427028</v>
      </c>
      <c r="D4282" s="2">
        <f>k*B4282*(1-B4282/L)-a*B4282*C4282</f>
        <v>15.943417972419525</v>
      </c>
      <c r="E4282" s="2">
        <f t="shared" si="275"/>
        <v>1.4162213358488693</v>
      </c>
    </row>
    <row r="4283" spans="1:5">
      <c r="A4283" s="2">
        <f t="shared" si="272"/>
        <v>427.00000000002859</v>
      </c>
      <c r="B4283" s="2">
        <f t="shared" si="273"/>
        <v>1985.5744320753379</v>
      </c>
      <c r="C4283" s="2">
        <f t="shared" si="274"/>
        <v>72.105544465011917</v>
      </c>
      <c r="D4283" s="2">
        <f>k*B4283*(1-B4283/L)-a*B4283*C4283</f>
        <v>15.675028939267804</v>
      </c>
      <c r="E4283" s="2">
        <f t="shared" si="275"/>
        <v>1.421307620711743</v>
      </c>
    </row>
    <row r="4284" spans="1:5">
      <c r="A4284" s="2">
        <f t="shared" si="272"/>
        <v>427.10000000002861</v>
      </c>
      <c r="B4284" s="2">
        <f t="shared" si="273"/>
        <v>1987.1419349692646</v>
      </c>
      <c r="C4284" s="2">
        <f t="shared" si="274"/>
        <v>72.247675227083093</v>
      </c>
      <c r="D4284" s="2">
        <f>k*B4284*(1-B4284/L)-a*B4284*C4284</f>
        <v>15.404969523404816</v>
      </c>
      <c r="E4284" s="2">
        <f t="shared" si="275"/>
        <v>1.4263741984138762</v>
      </c>
    </row>
    <row r="4285" spans="1:5">
      <c r="A4285" s="2">
        <f t="shared" si="272"/>
        <v>427.20000000002864</v>
      </c>
      <c r="B4285" s="2">
        <f t="shared" si="273"/>
        <v>1988.682431921605</v>
      </c>
      <c r="C4285" s="2">
        <f t="shared" si="274"/>
        <v>72.390312646924485</v>
      </c>
      <c r="D4285" s="2">
        <f>k*B4285*(1-B4285/L)-a*B4285*C4285</f>
        <v>15.133251424921838</v>
      </c>
      <c r="E4285" s="2">
        <f t="shared" si="275"/>
        <v>1.4314206071065323</v>
      </c>
    </row>
    <row r="4286" spans="1:5">
      <c r="A4286" s="2">
        <f t="shared" si="272"/>
        <v>427.30000000002866</v>
      </c>
      <c r="B4286" s="2">
        <f t="shared" si="273"/>
        <v>1990.1957570640973</v>
      </c>
      <c r="C4286" s="2">
        <f t="shared" si="274"/>
        <v>72.533454707635144</v>
      </c>
      <c r="D4286" s="2">
        <f>k*B4286*(1-B4286/L)-a*B4286*C4286</f>
        <v>14.859886634043306</v>
      </c>
      <c r="E4286" s="2">
        <f t="shared" si="275"/>
        <v>1.4364463819340241</v>
      </c>
    </row>
    <row r="4287" spans="1:5">
      <c r="A4287" s="2">
        <f t="shared" si="272"/>
        <v>427.40000000002868</v>
      </c>
      <c r="B4287" s="2">
        <f t="shared" si="273"/>
        <v>1991.6817457275017</v>
      </c>
      <c r="C4287" s="2">
        <f t="shared" si="274"/>
        <v>72.677099345828552</v>
      </c>
      <c r="D4287" s="2">
        <f>k*B4287*(1-B4287/L)-a*B4287*C4287</f>
        <v>14.584887431751753</v>
      </c>
      <c r="E4287" s="2">
        <f t="shared" si="275"/>
        <v>1.4414510550736468</v>
      </c>
    </row>
    <row r="4288" spans="1:5">
      <c r="A4288" s="2">
        <f t="shared" si="272"/>
        <v>427.50000000002871</v>
      </c>
      <c r="B4288" s="2">
        <f t="shared" si="273"/>
        <v>1993.1402344706769</v>
      </c>
      <c r="C4288" s="2">
        <f t="shared" si="274"/>
        <v>72.821244451335915</v>
      </c>
      <c r="D4288" s="2">
        <f>k*B4288*(1-B4288/L)-a*B4288*C4288</f>
        <v>14.308266390348535</v>
      </c>
      <c r="E4288" s="2">
        <f t="shared" si="275"/>
        <v>1.4464341557769249</v>
      </c>
    </row>
    <row r="4289" spans="1:5">
      <c r="A4289" s="2">
        <f t="shared" si="272"/>
        <v>427.60000000002873</v>
      </c>
      <c r="B4289" s="2">
        <f t="shared" si="273"/>
        <v>1994.5710611097118</v>
      </c>
      <c r="C4289" s="2">
        <f t="shared" si="274"/>
        <v>72.965887866913604</v>
      </c>
      <c r="D4289" s="2">
        <f>k*B4289*(1-B4289/L)-a*B4289*C4289</f>
        <v>14.030036373948803</v>
      </c>
      <c r="E4289" s="2">
        <f t="shared" si="275"/>
        <v>1.4513952104121706</v>
      </c>
    </row>
    <row r="4290" spans="1:5">
      <c r="A4290" s="2">
        <f t="shared" si="272"/>
        <v>427.70000000002875</v>
      </c>
      <c r="B4290" s="2">
        <f t="shared" si="273"/>
        <v>1995.9740647471067</v>
      </c>
      <c r="C4290" s="2">
        <f t="shared" si="274"/>
        <v>73.11102738795482</v>
      </c>
      <c r="D4290" s="2">
        <f>k*B4290*(1-B4290/L)-a*B4290*C4290</f>
        <v>13.750210538910153</v>
      </c>
      <c r="E4290" s="2">
        <f t="shared" si="275"/>
        <v>1.4563337425083687</v>
      </c>
    </row>
    <row r="4291" spans="1:5">
      <c r="A4291" s="2">
        <f t="shared" si="272"/>
        <v>427.80000000002877</v>
      </c>
      <c r="B4291" s="2">
        <f t="shared" si="273"/>
        <v>1997.3490858009977</v>
      </c>
      <c r="C4291" s="2">
        <f t="shared" si="274"/>
        <v>73.256660762205655</v>
      </c>
      <c r="D4291" s="2">
        <f>k*B4291*(1-B4291/L)-a*B4291*C4291</f>
        <v>13.46880233419364</v>
      </c>
      <c r="E4291" s="2">
        <f t="shared" si="275"/>
        <v>1.4612492728003927</v>
      </c>
    </row>
    <row r="4292" spans="1:5">
      <c r="A4292" s="2">
        <f t="shared" si="272"/>
        <v>427.9000000000288</v>
      </c>
      <c r="B4292" s="2">
        <f t="shared" si="273"/>
        <v>1998.6959660344171</v>
      </c>
      <c r="C4292" s="2">
        <f t="shared" si="274"/>
        <v>73.402785689485697</v>
      </c>
      <c r="D4292" s="2">
        <f>k*B4292*(1-B4292/L)-a*B4292*C4292</f>
        <v>13.185825501656325</v>
      </c>
      <c r="E4292" s="2">
        <f t="shared" si="275"/>
        <v>1.4661413192755643</v>
      </c>
    </row>
    <row r="4293" spans="1:5">
      <c r="A4293" s="2">
        <f t="shared" si="272"/>
        <v>428.00000000002882</v>
      </c>
      <c r="B4293" s="2">
        <f t="shared" si="273"/>
        <v>2000.0145485845828</v>
      </c>
      <c r="C4293" s="2">
        <f t="shared" si="274"/>
        <v>73.549399821413246</v>
      </c>
      <c r="D4293" s="2">
        <f>k*B4293*(1-B4293/L)-a*B4293*C4293</f>
        <v>12.901294076273956</v>
      </c>
      <c r="E4293" s="2">
        <f t="shared" si="275"/>
        <v>1.4710093972215514</v>
      </c>
    </row>
    <row r="4294" spans="1:5">
      <c r="A4294" s="2">
        <f t="shared" si="272"/>
        <v>428.10000000002884</v>
      </c>
      <c r="B4294" s="2">
        <f t="shared" si="273"/>
        <v>2001.3046779922101</v>
      </c>
      <c r="C4294" s="2">
        <f t="shared" si="274"/>
        <v>73.696500761135397</v>
      </c>
      <c r="D4294" s="2">
        <f>k*B4294*(1-B4294/L)-a*B4294*C4294</f>
        <v>12.615222386293027</v>
      </c>
      <c r="E4294" s="2">
        <f t="shared" si="275"/>
        <v>1.475853019275627</v>
      </c>
    </row>
    <row r="4295" spans="1:5">
      <c r="A4295" s="2">
        <f t="shared" si="272"/>
        <v>428.20000000002887</v>
      </c>
      <c r="B4295" s="2">
        <f t="shared" si="273"/>
        <v>2002.5662002308395</v>
      </c>
      <c r="C4295" s="2">
        <f t="shared" si="274"/>
        <v>73.84408606306296</v>
      </c>
      <c r="D4295" s="2">
        <f>k*B4295*(1-B4295/L)-a*B4295*C4295</f>
        <v>12.32762505331138</v>
      </c>
      <c r="E4295" s="2">
        <f t="shared" si="275"/>
        <v>1.4806716954752828</v>
      </c>
    </row>
    <row r="4296" spans="1:5">
      <c r="A4296" s="2">
        <f t="shared" si="272"/>
        <v>428.30000000002889</v>
      </c>
      <c r="B4296" s="2">
        <f t="shared" si="273"/>
        <v>2003.7989627361706</v>
      </c>
      <c r="C4296" s="2">
        <f t="shared" si="274"/>
        <v>73.992153232610491</v>
      </c>
      <c r="D4296" s="2">
        <f>k*B4296*(1-B4296/L)-a*B4296*C4296</f>
        <v>12.038516992286247</v>
      </c>
      <c r="E4296" s="2">
        <f t="shared" si="275"/>
        <v>1.4854649333102043</v>
      </c>
    </row>
    <row r="4297" spans="1:5">
      <c r="A4297" s="2">
        <f t="shared" si="272"/>
        <v>428.40000000002891</v>
      </c>
      <c r="B4297" s="2">
        <f t="shared" si="273"/>
        <v>2005.0028144353992</v>
      </c>
      <c r="C4297" s="2">
        <f t="shared" si="274"/>
        <v>74.140699725941516</v>
      </c>
      <c r="D4297" s="2">
        <f>k*B4297*(1-B4297/L)-a*B4297*C4297</f>
        <v>11.747913411468176</v>
      </c>
      <c r="E4297" s="2">
        <f t="shared" si="275"/>
        <v>1.490232237775621</v>
      </c>
    </row>
    <row r="4298" spans="1:5">
      <c r="A4298" s="2">
        <f t="shared" si="272"/>
        <v>428.50000000002893</v>
      </c>
      <c r="B4298" s="2">
        <f t="shared" si="273"/>
        <v>2006.177605776546</v>
      </c>
      <c r="C4298" s="2">
        <f t="shared" si="274"/>
        <v>74.289722949719078</v>
      </c>
      <c r="D4298" s="2">
        <f>k*B4298*(1-B4298/L)-a*B4298*C4298</f>
        <v>11.455829812261385</v>
      </c>
      <c r="E4298" s="2">
        <f t="shared" si="275"/>
        <v>1.4949731114270255</v>
      </c>
    </row>
    <row r="4299" spans="1:5">
      <c r="A4299" s="2">
        <f t="shared" si="272"/>
        <v>428.60000000002896</v>
      </c>
      <c r="B4299" s="2">
        <f t="shared" si="273"/>
        <v>2007.3231887577722</v>
      </c>
      <c r="C4299" s="2">
        <f t="shared" si="274"/>
        <v>74.439220260861774</v>
      </c>
      <c r="D4299" s="2">
        <f>k*B4299*(1-B4299/L)-a*B4299*C4299</f>
        <v>11.162281989007482</v>
      </c>
      <c r="E4299" s="2">
        <f t="shared" si="275"/>
        <v>1.4996870544362693</v>
      </c>
    </row>
    <row r="4300" spans="1:5">
      <c r="A4300" s="2">
        <f t="shared" si="272"/>
        <v>428.70000000002898</v>
      </c>
      <c r="B4300" s="2">
        <f t="shared" si="273"/>
        <v>2008.4394169566729</v>
      </c>
      <c r="C4300" s="2">
        <f t="shared" si="274"/>
        <v>74.5891889663054</v>
      </c>
      <c r="D4300" s="2">
        <f>k*B4300*(1-B4300/L)-a*B4300*C4300</f>
        <v>10.867286028693769</v>
      </c>
      <c r="E4300" s="2">
        <f t="shared" si="275"/>
        <v>1.5043735646490428</v>
      </c>
    </row>
    <row r="4301" spans="1:5">
      <c r="A4301" s="2">
        <f t="shared" si="272"/>
        <v>428.800000000029</v>
      </c>
      <c r="B4301" s="2">
        <f t="shared" si="273"/>
        <v>2009.5261455595423</v>
      </c>
      <c r="C4301" s="2">
        <f t="shared" si="274"/>
        <v>74.739626322770306</v>
      </c>
      <c r="D4301" s="2">
        <f>k*B4301*(1-B4301/L)-a*B4301*C4301</f>
        <v>10.570858310584015</v>
      </c>
      <c r="E4301" s="2">
        <f t="shared" si="275"/>
        <v>1.5090321376437366</v>
      </c>
    </row>
    <row r="4302" spans="1:5">
      <c r="A4302" s="2">
        <f t="shared" si="272"/>
        <v>428.90000000002902</v>
      </c>
      <c r="B4302" s="2">
        <f t="shared" si="273"/>
        <v>2010.5832313906008</v>
      </c>
      <c r="C4302" s="2">
        <f t="shared" si="274"/>
        <v>74.890529536534686</v>
      </c>
      <c r="D4302" s="2">
        <f>k*B4302*(1-B4302/L)-a*B4302*C4302</f>
        <v>10.273015505770644</v>
      </c>
      <c r="E4302" s="2">
        <f t="shared" si="275"/>
        <v>1.5136622667916895</v>
      </c>
    </row>
    <row r="4303" spans="1:5">
      <c r="A4303" s="2">
        <f t="shared" si="272"/>
        <v>429.00000000002905</v>
      </c>
      <c r="B4303" s="2">
        <f t="shared" si="273"/>
        <v>2011.6105329411778</v>
      </c>
      <c r="C4303" s="2">
        <f t="shared" si="274"/>
        <v>75.041895763213859</v>
      </c>
      <c r="D4303" s="2">
        <f>k*B4303*(1-B4303/L)-a*B4303*C4303</f>
        <v>9.9737745766487933</v>
      </c>
      <c r="E4303" s="2">
        <f t="shared" si="275"/>
        <v>1.5182634433188216</v>
      </c>
    </row>
    <row r="4304" spans="1:5">
      <c r="A4304" s="2">
        <f t="shared" si="272"/>
        <v>429.10000000002907</v>
      </c>
      <c r="B4304" s="2">
        <f t="shared" si="273"/>
        <v>2012.6079103988427</v>
      </c>
      <c r="C4304" s="2">
        <f t="shared" si="274"/>
        <v>75.193722107545739</v>
      </c>
      <c r="D4304" s="2">
        <f>k*B4304*(1-B4304/L)-a*B4304*C4304</f>
        <v>9.6731527763096494</v>
      </c>
      <c r="E4304" s="2">
        <f t="shared" si="275"/>
        <v>1.5228351563686631</v>
      </c>
    </row>
    <row r="4305" spans="1:5">
      <c r="A4305" s="2">
        <f t="shared" si="272"/>
        <v>429.20000000002909</v>
      </c>
      <c r="B4305" s="2">
        <f t="shared" si="273"/>
        <v>2013.5752256764736</v>
      </c>
      <c r="C4305" s="2">
        <f t="shared" si="274"/>
        <v>75.346005623182606</v>
      </c>
      <c r="D4305" s="2">
        <f>k*B4305*(1-B4305/L)-a*B4305*C4305</f>
        <v>9.371167647853639</v>
      </c>
      <c r="E4305" s="2">
        <f t="shared" si="275"/>
        <v>1.5273768930667635</v>
      </c>
    </row>
    <row r="4306" spans="1:5">
      <c r="A4306" s="2">
        <f t="shared" si="272"/>
        <v>429.30000000002912</v>
      </c>
      <c r="B4306" s="2">
        <f t="shared" si="273"/>
        <v>2014.5123424412589</v>
      </c>
      <c r="C4306" s="2">
        <f t="shared" si="274"/>
        <v>75.498743312489282</v>
      </c>
      <c r="D4306" s="2">
        <f>k*B4306*(1-B4306/L)-a*B4306*C4306</f>
        <v>9.0678370236222747</v>
      </c>
      <c r="E4306" s="2">
        <f t="shared" si="275"/>
        <v>1.5318881385864966</v>
      </c>
    </row>
    <row r="4307" spans="1:5">
      <c r="A4307" s="2">
        <f t="shared" si="272"/>
        <v>429.40000000002914</v>
      </c>
      <c r="B4307" s="2">
        <f t="shared" si="273"/>
        <v>2015.419126143621</v>
      </c>
      <c r="C4307" s="2">
        <f t="shared" si="274"/>
        <v>75.65193212634793</v>
      </c>
      <c r="D4307" s="2">
        <f>k*B4307*(1-B4307/L)-a*B4307*C4307</f>
        <v>8.7631790243477496</v>
      </c>
      <c r="E4307" s="2">
        <f t="shared" si="275"/>
        <v>1.536368376216255</v>
      </c>
    </row>
    <row r="4308" spans="1:5">
      <c r="A4308" s="2">
        <f t="shared" si="272"/>
        <v>429.50000000002916</v>
      </c>
      <c r="B4308" s="2">
        <f t="shared" si="273"/>
        <v>2016.2954440460558</v>
      </c>
      <c r="C4308" s="2">
        <f t="shared" si="274"/>
        <v>75.805568963969549</v>
      </c>
      <c r="D4308" s="2">
        <f>k*B4308*(1-B4308/L)-a*B4308*C4308</f>
        <v>8.4572120582192554</v>
      </c>
      <c r="E4308" s="2">
        <f t="shared" si="275"/>
        <v>1.5408170874280271</v>
      </c>
    </row>
    <row r="4309" spans="1:5">
      <c r="A4309" s="2">
        <f t="shared" si="272"/>
        <v>429.60000000002918</v>
      </c>
      <c r="B4309" s="2">
        <f t="shared" si="273"/>
        <v>2017.1411652518777</v>
      </c>
      <c r="C4309" s="2">
        <f t="shared" si="274"/>
        <v>75.959650672712357</v>
      </c>
      <c r="D4309" s="2">
        <f>k*B4309*(1-B4309/L)-a*B4309*C4309</f>
        <v>8.1499548198661955</v>
      </c>
      <c r="E4309" s="2">
        <f t="shared" si="275"/>
        <v>1.5452337519473649</v>
      </c>
    </row>
    <row r="4310" spans="1:5">
      <c r="A4310" s="2">
        <f t="shared" si="272"/>
        <v>429.70000000002921</v>
      </c>
      <c r="B4310" s="2">
        <f t="shared" si="273"/>
        <v>2017.9561607338644</v>
      </c>
      <c r="C4310" s="2">
        <f t="shared" si="274"/>
        <v>76.114174047907099</v>
      </c>
      <c r="D4310" s="2">
        <f>k*B4310*(1-B4310/L)-a*B4310*C4310</f>
        <v>7.8414262892567024</v>
      </c>
      <c r="E4310" s="2">
        <f t="shared" si="275"/>
        <v>1.5496178478247336</v>
      </c>
    </row>
    <row r="4311" spans="1:5">
      <c r="A4311" s="2">
        <f t="shared" ref="A4311:A4374" si="276">dt+A4310</f>
        <v>429.80000000002923</v>
      </c>
      <c r="B4311" s="2">
        <f t="shared" ref="B4311:B4374" si="277">B4310+dt*D4310</f>
        <v>2018.74030336279</v>
      </c>
      <c r="C4311" s="2">
        <f t="shared" ref="C4311:C4374" si="278">dt*E4310+C4310</f>
        <v>76.269135832689571</v>
      </c>
      <c r="D4311" s="2">
        <f>k*B4311*(1-B4311/L)-a*B4311*C4311</f>
        <v>7.5316457305115989</v>
      </c>
      <c r="E4311" s="2">
        <f t="shared" ref="E4311:E4374" si="279">-r_*C4311+b*B4311*C4311</f>
        <v>1.5539688515082406</v>
      </c>
    </row>
    <row r="4312" spans="1:5">
      <c r="A4312" s="2">
        <f t="shared" si="276"/>
        <v>429.90000000002925</v>
      </c>
      <c r="B4312" s="2">
        <f t="shared" si="277"/>
        <v>2019.4934679358412</v>
      </c>
      <c r="C4312" s="2">
        <f t="shared" si="278"/>
        <v>76.424532717840393</v>
      </c>
      <c r="D4312" s="2">
        <f>k*B4312*(1-B4312/L)-a*B4312*C4312</f>
        <v>7.2206326906323</v>
      </c>
      <c r="E4312" s="2">
        <f t="shared" si="279"/>
        <v>1.5582862379177453</v>
      </c>
    </row>
    <row r="4313" spans="1:5">
      <c r="A4313" s="2">
        <f t="shared" si="276"/>
        <v>430.00000000002927</v>
      </c>
      <c r="B4313" s="2">
        <f t="shared" si="277"/>
        <v>2020.2155312049044</v>
      </c>
      <c r="C4313" s="2">
        <f t="shared" si="278"/>
        <v>76.58036134163217</v>
      </c>
      <c r="D4313" s="2">
        <f>k*B4313*(1-B4313/L)-a*B4313*C4313</f>
        <v>6.9084069981427092</v>
      </c>
      <c r="E4313" s="2">
        <f t="shared" si="279"/>
        <v>1.5625694805203358</v>
      </c>
    </row>
    <row r="4314" spans="1:5">
      <c r="A4314" s="2">
        <f t="shared" si="276"/>
        <v>430.1000000000293</v>
      </c>
      <c r="B4314" s="2">
        <f t="shared" si="277"/>
        <v>2020.9063719047188</v>
      </c>
      <c r="C4314" s="2">
        <f t="shared" si="278"/>
        <v>76.736618289684202</v>
      </c>
      <c r="D4314" s="2">
        <f>k*B4314*(1-B4314/L)-a*B4314*C4314</f>
        <v>6.5949887616445153</v>
      </c>
      <c r="E4314" s="2">
        <f t="shared" si="279"/>
        <v>1.5668180514071761</v>
      </c>
    </row>
    <row r="4315" spans="1:5">
      <c r="A4315" s="2">
        <f t="shared" si="276"/>
        <v>430.20000000002932</v>
      </c>
      <c r="B4315" s="2">
        <f t="shared" si="277"/>
        <v>2021.5658707808832</v>
      </c>
      <c r="C4315" s="2">
        <f t="shared" si="278"/>
        <v>76.893300094824923</v>
      </c>
      <c r="D4315" s="2">
        <f>k*B4315*(1-B4315/L)-a*B4315*C4315</f>
        <v>6.280398368284807</v>
      </c>
      <c r="E4315" s="2">
        <f t="shared" si="279"/>
        <v>1.571031421371712</v>
      </c>
    </row>
    <row r="4316" spans="1:5">
      <c r="A4316" s="2">
        <f t="shared" si="276"/>
        <v>430.30000000002934</v>
      </c>
      <c r="B4316" s="2">
        <f t="shared" si="277"/>
        <v>2022.1939106177117</v>
      </c>
      <c r="C4316" s="2">
        <f t="shared" si="278"/>
        <v>77.050403236962097</v>
      </c>
      <c r="D4316" s="2">
        <f>k*B4316*(1-B4316/L)-a*B4316*C4316</f>
        <v>5.9646564821364052</v>
      </c>
      <c r="E4316" s="2">
        <f t="shared" si="279"/>
        <v>1.5752090599892383</v>
      </c>
    </row>
    <row r="4317" spans="1:5">
      <c r="A4317" s="2">
        <f t="shared" si="276"/>
        <v>430.40000000002937</v>
      </c>
      <c r="B4317" s="2">
        <f t="shared" si="277"/>
        <v>2022.7903762659253</v>
      </c>
      <c r="C4317" s="2">
        <f t="shared" si="278"/>
        <v>77.207924142961019</v>
      </c>
      <c r="D4317" s="2">
        <f>k*B4317*(1-B4317/L)-a*B4317*C4317</f>
        <v>5.6477840424891212</v>
      </c>
      <c r="E4317" s="2">
        <f t="shared" si="279"/>
        <v>1.5793504356978025</v>
      </c>
    </row>
    <row r="4318" spans="1:5">
      <c r="A4318" s="2">
        <f t="shared" si="276"/>
        <v>430.50000000002939</v>
      </c>
      <c r="B4318" s="2">
        <f t="shared" si="277"/>
        <v>2023.3551546701742</v>
      </c>
      <c r="C4318" s="2">
        <f t="shared" si="278"/>
        <v>77.365859186530798</v>
      </c>
      <c r="D4318" s="2">
        <f>k*B4318*(1-B4318/L)-a*B4318*C4318</f>
        <v>5.3298022620530787</v>
      </c>
      <c r="E4318" s="2">
        <f t="shared" si="279"/>
        <v>1.583455015880463</v>
      </c>
    </row>
    <row r="4319" spans="1:5">
      <c r="A4319" s="2">
        <f t="shared" si="276"/>
        <v>430.60000000002941</v>
      </c>
      <c r="B4319" s="2">
        <f t="shared" si="277"/>
        <v>2023.8881348963796</v>
      </c>
      <c r="C4319" s="2">
        <f t="shared" si="278"/>
        <v>77.524204688118843</v>
      </c>
      <c r="D4319" s="2">
        <f>k*B4319*(1-B4319/L)-a*B4319*C4319</f>
        <v>5.0107326250724213</v>
      </c>
      <c r="E4319" s="2">
        <f t="shared" si="279"/>
        <v>1.5875222669488638</v>
      </c>
    </row>
    <row r="4320" spans="1:5">
      <c r="A4320" s="2">
        <f t="shared" si="276"/>
        <v>430.70000000002943</v>
      </c>
      <c r="B4320" s="2">
        <f t="shared" si="277"/>
        <v>2024.3892081588867</v>
      </c>
      <c r="C4320" s="2">
        <f t="shared" si="278"/>
        <v>77.68295691481373</v>
      </c>
      <c r="D4320" s="2">
        <f>k*B4320*(1-B4320/L)-a*B4320*C4320</f>
        <v>4.6905968853493789</v>
      </c>
      <c r="E4320" s="2">
        <f t="shared" si="279"/>
        <v>1.5915516544281396</v>
      </c>
    </row>
    <row r="4321" spans="1:5">
      <c r="A4321" s="2">
        <f t="shared" si="276"/>
        <v>430.80000000002946</v>
      </c>
      <c r="B4321" s="2">
        <f t="shared" si="277"/>
        <v>2024.8582678474218</v>
      </c>
      <c r="C4321" s="2">
        <f t="shared" si="278"/>
        <v>77.842112080256541</v>
      </c>
      <c r="D4321" s="2">
        <f>k*B4321*(1-B4321/L)-a*B4321*C4321</f>
        <v>4.3694170641790038</v>
      </c>
      <c r="E4321" s="2">
        <f t="shared" si="279"/>
        <v>1.5955426430431319</v>
      </c>
    </row>
    <row r="4322" spans="1:5">
      <c r="A4322" s="2">
        <f t="shared" si="276"/>
        <v>430.90000000002948</v>
      </c>
      <c r="B4322" s="2">
        <f t="shared" si="277"/>
        <v>2025.2952095538396</v>
      </c>
      <c r="C4322" s="2">
        <f t="shared" si="278"/>
        <v>78.00166634456086</v>
      </c>
      <c r="D4322" s="2">
        <f>k*B4322*(1-B4322/L)-a*B4322*C4322</f>
        <v>4.0472154481928158</v>
      </c>
      <c r="E4322" s="2">
        <f t="shared" si="279"/>
        <v>1.5994946968059043</v>
      </c>
    </row>
    <row r="4323" spans="1:5">
      <c r="A4323" s="2">
        <f t="shared" si="276"/>
        <v>431.0000000000295</v>
      </c>
      <c r="B4323" s="2">
        <f t="shared" si="277"/>
        <v>2025.6999310986589</v>
      </c>
      <c r="C4323" s="2">
        <f t="shared" si="278"/>
        <v>78.161615814241443</v>
      </c>
      <c r="D4323" s="2">
        <f>k*B4323*(1-B4323/L)-a*B4323*C4323</f>
        <v>3.7240145871132597</v>
      </c>
      <c r="E4323" s="2">
        <f t="shared" si="279"/>
        <v>1.6034072791045462</v>
      </c>
    </row>
    <row r="4324" spans="1:5">
      <c r="A4324" s="2">
        <f t="shared" si="276"/>
        <v>431.10000000002952</v>
      </c>
      <c r="B4324" s="2">
        <f t="shared" si="277"/>
        <v>2026.0723325573701</v>
      </c>
      <c r="C4324" s="2">
        <f t="shared" si="278"/>
        <v>78.321956542151895</v>
      </c>
      <c r="D4324" s="2">
        <f>k*B4324*(1-B4324/L)-a*B4324*C4324</f>
        <v>3.3998372914159631</v>
      </c>
      <c r="E4324" s="2">
        <f t="shared" si="279"/>
        <v>1.6072798527932559</v>
      </c>
    </row>
    <row r="4325" spans="1:5">
      <c r="A4325" s="2">
        <f t="shared" si="276"/>
        <v>431.20000000002955</v>
      </c>
      <c r="B4325" s="2">
        <f t="shared" si="277"/>
        <v>2026.4123162865117</v>
      </c>
      <c r="C4325" s="2">
        <f t="shared" si="278"/>
        <v>78.482684527431218</v>
      </c>
      <c r="D4325" s="2">
        <f>k*B4325*(1-B4325/L)-a*B4325*C4325</f>
        <v>3.0747066299023516</v>
      </c>
      <c r="E4325" s="2">
        <f t="shared" si="279"/>
        <v>1.611111880283685</v>
      </c>
    </row>
    <row r="4326" spans="1:5">
      <c r="A4326" s="2">
        <f t="shared" si="276"/>
        <v>431.30000000002957</v>
      </c>
      <c r="B4326" s="2">
        <f t="shared" si="277"/>
        <v>2026.7197869495019</v>
      </c>
      <c r="C4326" s="2">
        <f t="shared" si="278"/>
        <v>78.643795715459589</v>
      </c>
      <c r="D4326" s="2">
        <f>k*B4326*(1-B4326/L)-a*B4326*C4326</f>
        <v>2.7486459271807462</v>
      </c>
      <c r="E4326" s="2">
        <f t="shared" si="279"/>
        <v>1.6149028236375371</v>
      </c>
    </row>
    <row r="4327" spans="1:5">
      <c r="A4327" s="2">
        <f t="shared" si="276"/>
        <v>431.40000000002959</v>
      </c>
      <c r="B4327" s="2">
        <f t="shared" si="277"/>
        <v>2026.99465154222</v>
      </c>
      <c r="C4327" s="2">
        <f t="shared" si="278"/>
        <v>78.805285997823347</v>
      </c>
      <c r="D4327" s="2">
        <f>k*B4327*(1-B4327/L)-a*B4327*C4327</f>
        <v>2.4216787610560573</v>
      </c>
      <c r="E4327" s="2">
        <f t="shared" si="279"/>
        <v>1.6186521446603916</v>
      </c>
    </row>
    <row r="4328" spans="1:5">
      <c r="A4328" s="2">
        <f t="shared" si="276"/>
        <v>431.50000000002962</v>
      </c>
      <c r="B4328" s="2">
        <f t="shared" si="277"/>
        <v>2027.2368194183257</v>
      </c>
      <c r="C4328" s="2">
        <f t="shared" si="278"/>
        <v>78.96715121228938</v>
      </c>
      <c r="D4328" s="2">
        <f>k*B4328*(1-B4328/L)-a*B4328*C4328</f>
        <v>2.0938289598284996</v>
      </c>
      <c r="E4328" s="2">
        <f t="shared" si="279"/>
        <v>1.6223593049967626</v>
      </c>
    </row>
    <row r="4329" spans="1:5">
      <c r="A4329" s="2">
        <f t="shared" si="276"/>
        <v>431.60000000002964</v>
      </c>
      <c r="B4329" s="2">
        <f t="shared" si="277"/>
        <v>2027.4462023143085</v>
      </c>
      <c r="C4329" s="2">
        <f t="shared" si="278"/>
        <v>79.129387142789056</v>
      </c>
      <c r="D4329" s="2">
        <f>k*B4329*(1-B4329/L)-a*B4329*C4329</f>
        <v>1.7651205995010741</v>
      </c>
      <c r="E4329" s="2">
        <f t="shared" si="279"/>
        <v>1.6260237662263464</v>
      </c>
    </row>
    <row r="4330" spans="1:5">
      <c r="A4330" s="2">
        <f t="shared" si="276"/>
        <v>431.70000000002966</v>
      </c>
      <c r="B4330" s="2">
        <f t="shared" si="277"/>
        <v>2027.6227143742585</v>
      </c>
      <c r="C4330" s="2">
        <f t="shared" si="278"/>
        <v>79.291989519411686</v>
      </c>
      <c r="D4330" s="2">
        <f>k*B4330*(1-B4330/L)-a*B4330*C4330</f>
        <v>1.4355780008957595</v>
      </c>
      <c r="E4330" s="2">
        <f t="shared" si="279"/>
        <v>1.6296449899614622</v>
      </c>
    </row>
    <row r="4331" spans="1:5">
      <c r="A4331" s="2">
        <f t="shared" si="276"/>
        <v>431.80000000002968</v>
      </c>
      <c r="B4331" s="2">
        <f t="shared" si="277"/>
        <v>2027.7662721743482</v>
      </c>
      <c r="C4331" s="2">
        <f t="shared" si="278"/>
        <v>79.454954018407832</v>
      </c>
      <c r="D4331" s="2">
        <f>k*B4331*(1-B4331/L)-a*B4331*C4331</f>
        <v>1.1052257266780146</v>
      </c>
      <c r="E4331" s="2">
        <f t="shared" si="279"/>
        <v>1.6332224379456655</v>
      </c>
    </row>
    <row r="4332" spans="1:5">
      <c r="A4332" s="2">
        <f t="shared" si="276"/>
        <v>431.90000000002971</v>
      </c>
      <c r="B4332" s="2">
        <f t="shared" si="277"/>
        <v>2027.876794747016</v>
      </c>
      <c r="C4332" s="2">
        <f t="shared" si="278"/>
        <v>79.6182762622024</v>
      </c>
      <c r="D4332" s="2">
        <f>k*B4332*(1-B4332/L)-a*B4332*C4332</f>
        <v>0.77408857829075828</v>
      </c>
      <c r="E4332" s="2">
        <f t="shared" si="279"/>
        <v>1.6367555721535008</v>
      </c>
    </row>
    <row r="4333" spans="1:5">
      <c r="A4333" s="2">
        <f t="shared" si="276"/>
        <v>432.00000000002973</v>
      </c>
      <c r="B4333" s="2">
        <f t="shared" si="277"/>
        <v>2027.9542036048451</v>
      </c>
      <c r="C4333" s="2">
        <f t="shared" si="278"/>
        <v>79.781951819417756</v>
      </c>
      <c r="D4333" s="2">
        <f>k*B4333*(1-B4333/L)-a*B4333*C4333</f>
        <v>0.44219159279700193</v>
      </c>
      <c r="E4333" s="2">
        <f t="shared" si="279"/>
        <v>1.6402438548913945</v>
      </c>
    </row>
    <row r="4334" spans="1:5">
      <c r="A4334" s="2">
        <f t="shared" si="276"/>
        <v>432.10000000002975</v>
      </c>
      <c r="B4334" s="2">
        <f t="shared" si="277"/>
        <v>2027.9984227641248</v>
      </c>
      <c r="C4334" s="2">
        <f t="shared" si="278"/>
        <v>79.945976204906898</v>
      </c>
      <c r="D4334" s="2">
        <f>k*B4334*(1-B4334/L)-a*B4334*C4334</f>
        <v>0.10956003963164562</v>
      </c>
      <c r="E4334" s="2">
        <f t="shared" si="279"/>
        <v>1.6436867488996512</v>
      </c>
    </row>
    <row r="4335" spans="1:5">
      <c r="A4335" s="2">
        <f t="shared" si="276"/>
        <v>432.20000000002977</v>
      </c>
      <c r="B4335" s="2">
        <f t="shared" si="277"/>
        <v>2028.009378768088</v>
      </c>
      <c r="C4335" s="2">
        <f t="shared" si="278"/>
        <v>80.11034487979687</v>
      </c>
      <c r="D4335" s="2">
        <f>k*B4335*(1-B4335/L)-a*B4335*C4335</f>
        <v>-0.22378058273739043</v>
      </c>
      <c r="E4335" s="2">
        <f t="shared" si="279"/>
        <v>1.6470837174555455</v>
      </c>
    </row>
    <row r="4336" spans="1:5">
      <c r="A4336" s="2">
        <f t="shared" si="276"/>
        <v>432.3000000000298</v>
      </c>
      <c r="B4336" s="2">
        <f t="shared" si="277"/>
        <v>2027.9870007098143</v>
      </c>
      <c r="C4336" s="2">
        <f t="shared" si="278"/>
        <v>80.275053251542431</v>
      </c>
      <c r="D4336" s="2">
        <f>k*B4336*(1-B4336/L)-a*B4336*C4336</f>
        <v>-0.55780455023844411</v>
      </c>
      <c r="E4336" s="2">
        <f t="shared" si="279"/>
        <v>1.6504342244774746</v>
      </c>
    </row>
    <row r="4337" spans="1:5">
      <c r="A4337" s="2">
        <f t="shared" si="276"/>
        <v>432.40000000002982</v>
      </c>
      <c r="B4337" s="2">
        <f t="shared" si="277"/>
        <v>2027.9312202547906</v>
      </c>
      <c r="C4337" s="2">
        <f t="shared" si="278"/>
        <v>80.440096673990183</v>
      </c>
      <c r="D4337" s="2">
        <f>k*B4337*(1-B4337/L)-a*B4337*C4337</f>
        <v>-0.89248591671514532</v>
      </c>
      <c r="E4337" s="2">
        <f t="shared" si="279"/>
        <v>1.6537377346301609</v>
      </c>
    </row>
    <row r="4338" spans="1:5">
      <c r="A4338" s="2">
        <f t="shared" si="276"/>
        <v>432.50000000002984</v>
      </c>
      <c r="B4338" s="2">
        <f t="shared" si="277"/>
        <v>2027.841971663119</v>
      </c>
      <c r="C4338" s="2">
        <f t="shared" si="278"/>
        <v>80.6054704474532</v>
      </c>
      <c r="D4338" s="2">
        <f>k*B4338*(1-B4338/L)-a*B4338*C4338</f>
        <v>-1.227798517535831</v>
      </c>
      <c r="E4338" s="2">
        <f t="shared" si="279"/>
        <v>1.6569937134308714</v>
      </c>
    </row>
    <row r="4339" spans="1:5">
      <c r="A4339" s="2">
        <f t="shared" si="276"/>
        <v>432.60000000002987</v>
      </c>
      <c r="B4339" s="2">
        <f t="shared" si="277"/>
        <v>2027.7191918113654</v>
      </c>
      <c r="C4339" s="2">
        <f t="shared" si="278"/>
        <v>80.771169818796281</v>
      </c>
      <c r="D4339" s="2">
        <f>k*B4339*(1-B4339/L)-a*B4339*C4339</f>
        <v>-1.5637159732915507</v>
      </c>
      <c r="E4339" s="2">
        <f t="shared" si="279"/>
        <v>1.6602016273566371</v>
      </c>
    </row>
    <row r="4340" spans="1:5">
      <c r="A4340" s="2">
        <f t="shared" si="276"/>
        <v>432.70000000002989</v>
      </c>
      <c r="B4340" s="2">
        <f t="shared" si="277"/>
        <v>2027.5628202140363</v>
      </c>
      <c r="C4340" s="2">
        <f t="shared" si="278"/>
        <v>80.937189981531944</v>
      </c>
      <c r="D4340" s="2">
        <f>k*B4340*(1-B4340/L)-a*B4340*C4340</f>
        <v>-1.9002116935836</v>
      </c>
      <c r="E4340" s="2">
        <f t="shared" si="279"/>
        <v>1.6633609439524442</v>
      </c>
    </row>
    <row r="4341" spans="1:5">
      <c r="A4341" s="2">
        <f t="shared" si="276"/>
        <v>432.80000000002991</v>
      </c>
      <c r="B4341" s="2">
        <f t="shared" si="277"/>
        <v>2027.372799044678</v>
      </c>
      <c r="C4341" s="2">
        <f t="shared" si="278"/>
        <v>81.103526075927192</v>
      </c>
      <c r="D4341" s="2">
        <f>k*B4341*(1-B4341/L)-a*B4341*C4341</f>
        <v>-2.2372588808989917</v>
      </c>
      <c r="E4341" s="2">
        <f t="shared" si="279"/>
        <v>1.6664711319403676</v>
      </c>
    </row>
    <row r="4342" spans="1:5">
      <c r="A4342" s="2">
        <f t="shared" si="276"/>
        <v>432.90000000002993</v>
      </c>
      <c r="B4342" s="2">
        <f t="shared" si="277"/>
        <v>2027.1490731565882</v>
      </c>
      <c r="C4342" s="2">
        <f t="shared" si="278"/>
        <v>81.270173189121223</v>
      </c>
      <c r="D4342" s="2">
        <f>k*B4342*(1-B4342/L)-a*B4342*C4342</f>
        <v>-2.5748305345741187</v>
      </c>
      <c r="E4342" s="2">
        <f t="shared" si="279"/>
        <v>1.6695316613296258</v>
      </c>
    </row>
    <row r="4343" spans="1:5">
      <c r="A4343" s="2">
        <f t="shared" si="276"/>
        <v>433.00000000002996</v>
      </c>
      <c r="B4343" s="2">
        <f t="shared" si="277"/>
        <v>2026.8915901031307</v>
      </c>
      <c r="C4343" s="2">
        <f t="shared" si="278"/>
        <v>81.437126355254179</v>
      </c>
      <c r="D4343" s="2">
        <f>k*B4343*(1-B4343/L)-a*B4343*C4343</f>
        <v>-2.912899454845558</v>
      </c>
      <c r="E4343" s="2">
        <f t="shared" si="279"/>
        <v>1.6725420035275314</v>
      </c>
    </row>
    <row r="4344" spans="1:5">
      <c r="A4344" s="2">
        <f t="shared" si="276"/>
        <v>433.10000000002998</v>
      </c>
      <c r="B4344" s="2">
        <f t="shared" si="277"/>
        <v>2026.6003001576462</v>
      </c>
      <c r="C4344" s="2">
        <f t="shared" si="278"/>
        <v>81.604380555606937</v>
      </c>
      <c r="D4344" s="2">
        <f>k*B4344*(1-B4344/L)-a*B4344*C4344</f>
        <v>-3.2514382469875613</v>
      </c>
      <c r="E4344" s="2">
        <f t="shared" si="279"/>
        <v>1.6755016314512974</v>
      </c>
    </row>
    <row r="4345" spans="1:5">
      <c r="A4345" s="2">
        <f t="shared" si="276"/>
        <v>433.20000000003</v>
      </c>
      <c r="B4345" s="2">
        <f t="shared" si="277"/>
        <v>2026.2751563329475</v>
      </c>
      <c r="C4345" s="2">
        <f t="shared" si="278"/>
        <v>81.771930718752074</v>
      </c>
      <c r="D4345" s="2">
        <f>k*B4345*(1-B4345/L)-a*B4345*C4345</f>
        <v>-3.5904193255358052</v>
      </c>
      <c r="E4345" s="2">
        <f t="shared" si="279"/>
        <v>1.6784100196406848</v>
      </c>
    </row>
    <row r="4346" spans="1:5">
      <c r="A4346" s="2">
        <f t="shared" si="276"/>
        <v>433.30000000003002</v>
      </c>
      <c r="B4346" s="2">
        <f t="shared" si="277"/>
        <v>2025.916114400394</v>
      </c>
      <c r="C4346" s="2">
        <f t="shared" si="278"/>
        <v>81.939771720716138</v>
      </c>
      <c r="D4346" s="2">
        <f>k*B4346*(1-B4346/L)-a*B4346*C4346</f>
        <v>-3.9298149185957811</v>
      </c>
      <c r="E4346" s="2">
        <f t="shared" si="279"/>
        <v>1.6812666443714481</v>
      </c>
    </row>
    <row r="4347" spans="1:5">
      <c r="A4347" s="2">
        <f t="shared" si="276"/>
        <v>433.40000000003005</v>
      </c>
      <c r="B4347" s="2">
        <f t="shared" si="277"/>
        <v>2025.5231329085345</v>
      </c>
      <c r="C4347" s="2">
        <f t="shared" si="278"/>
        <v>82.107898385153277</v>
      </c>
      <c r="D4347" s="2">
        <f>k*B4347*(1-B4347/L)-a*B4347*C4347</f>
        <v>-4.269597072236337</v>
      </c>
      <c r="E4347" s="2">
        <f t="shared" si="279"/>
        <v>1.6840709837695604</v>
      </c>
    </row>
    <row r="4348" spans="1:5">
      <c r="A4348" s="2">
        <f t="shared" si="276"/>
        <v>433.50000000003007</v>
      </c>
      <c r="B4348" s="2">
        <f t="shared" si="277"/>
        <v>2025.0961732013109</v>
      </c>
      <c r="C4348" s="2">
        <f t="shared" si="278"/>
        <v>82.276305483530237</v>
      </c>
      <c r="D4348" s="2">
        <f>k*B4348*(1-B4348/L)-a*B4348*C4348</f>
        <v>-4.6097376549667217</v>
      </c>
      <c r="E4348" s="2">
        <f t="shared" si="279"/>
        <v>1.6868225179261778</v>
      </c>
    </row>
    <row r="4349" spans="1:5">
      <c r="A4349" s="2">
        <f t="shared" si="276"/>
        <v>433.60000000003009</v>
      </c>
      <c r="B4349" s="2">
        <f t="shared" si="277"/>
        <v>2024.6351994358142</v>
      </c>
      <c r="C4349" s="2">
        <f t="shared" si="278"/>
        <v>82.444987735322854</v>
      </c>
      <c r="D4349" s="2">
        <f>k*B4349*(1-B4349/L)-a*B4349*C4349</f>
        <v>-4.9502083622962516</v>
      </c>
      <c r="E4349" s="2">
        <f t="shared" si="279"/>
        <v>1.6895207290133161</v>
      </c>
    </row>
    <row r="4350" spans="1:5">
      <c r="A4350" s="2">
        <f t="shared" si="276"/>
        <v>433.70000000003012</v>
      </c>
      <c r="B4350" s="2">
        <f t="shared" si="277"/>
        <v>2024.1401785995847</v>
      </c>
      <c r="C4350" s="2">
        <f t="shared" si="278"/>
        <v>82.613939808224188</v>
      </c>
      <c r="D4350" s="2">
        <f>k*B4350*(1-B4350/L)-a*B4350*C4350</f>
        <v>-5.2909807213760871</v>
      </c>
      <c r="E4350" s="2">
        <f t="shared" si="279"/>
        <v>1.692165101400201</v>
      </c>
    </row>
    <row r="4351" spans="1:5">
      <c r="A4351" s="2">
        <f t="shared" si="276"/>
        <v>433.80000000003014</v>
      </c>
      <c r="B4351" s="2">
        <f t="shared" si="277"/>
        <v>2023.611080527447</v>
      </c>
      <c r="C4351" s="2">
        <f t="shared" si="278"/>
        <v>82.783156318364206</v>
      </c>
      <c r="D4351" s="2">
        <f>k*B4351*(1-B4351/L)-a*B4351*C4351</f>
        <v>-5.6320260957218409</v>
      </c>
      <c r="E4351" s="2">
        <f t="shared" si="279"/>
        <v>1.6947551217702668</v>
      </c>
    </row>
    <row r="4352" spans="1:5">
      <c r="A4352" s="2">
        <f t="shared" si="276"/>
        <v>433.90000000003016</v>
      </c>
      <c r="B4352" s="2">
        <f t="shared" si="277"/>
        <v>2023.0478779178748</v>
      </c>
      <c r="C4352" s="2">
        <f t="shared" si="278"/>
        <v>82.952631830541236</v>
      </c>
      <c r="D4352" s="2">
        <f>k*B4352*(1-B4352/L)-a*B4352*C4352</f>
        <v>-5.9733156900163351</v>
      </c>
      <c r="E4352" s="2">
        <f t="shared" si="279"/>
        <v>1.6972902792387596</v>
      </c>
    </row>
    <row r="4353" spans="1:5">
      <c r="A4353" s="2">
        <f t="shared" si="276"/>
        <v>434.00000000003018</v>
      </c>
      <c r="B4353" s="2">
        <f t="shared" si="277"/>
        <v>2022.4505463488731</v>
      </c>
      <c r="C4353" s="2">
        <f t="shared" si="278"/>
        <v>83.122360858465115</v>
      </c>
      <c r="D4353" s="2">
        <f>k*B4353*(1-B4353/L)-a*B4353*C4353</f>
        <v>-6.3148205549909164</v>
      </c>
      <c r="E4353" s="2">
        <f t="shared" si="279"/>
        <v>1.6997700654709171</v>
      </c>
    </row>
    <row r="4354" spans="1:5">
      <c r="A4354" s="2">
        <f t="shared" si="276"/>
        <v>434.10000000003021</v>
      </c>
      <c r="B4354" s="2">
        <f t="shared" si="277"/>
        <v>2021.8190642933739</v>
      </c>
      <c r="C4354" s="2">
        <f t="shared" si="278"/>
        <v>83.2923378650122</v>
      </c>
      <c r="D4354" s="2">
        <f>k*B4354*(1-B4354/L)-a*B4354*C4354</f>
        <v>-6.6565115923847031</v>
      </c>
      <c r="E4354" s="2">
        <f t="shared" si="279"/>
        <v>1.7021939748006867</v>
      </c>
    </row>
    <row r="4355" spans="1:5">
      <c r="A4355" s="2">
        <f t="shared" si="276"/>
        <v>434.20000000003023</v>
      </c>
      <c r="B4355" s="2">
        <f t="shared" si="277"/>
        <v>2021.1534131341355</v>
      </c>
      <c r="C4355" s="2">
        <f t="shared" si="278"/>
        <v>83.462557262492268</v>
      </c>
      <c r="D4355" s="2">
        <f>k*B4355*(1-B4355/L)-a*B4355*C4355</f>
        <v>-6.998359559980571</v>
      </c>
      <c r="E4355" s="2">
        <f t="shared" si="279"/>
        <v>1.7045615043499447</v>
      </c>
    </row>
    <row r="4356" spans="1:5">
      <c r="A4356" s="2">
        <f t="shared" si="276"/>
        <v>434.30000000003025</v>
      </c>
      <c r="B4356" s="2">
        <f t="shared" si="277"/>
        <v>2020.4535771781375</v>
      </c>
      <c r="C4356" s="2">
        <f t="shared" si="278"/>
        <v>83.633013412927269</v>
      </c>
      <c r="D4356" s="2">
        <f>k*B4356*(1-B4356/L)-a*B4356*C4356</f>
        <v>-7.3403350767164852</v>
      </c>
      <c r="E4356" s="2">
        <f t="shared" si="279"/>
        <v>1.7068721541481759</v>
      </c>
    </row>
    <row r="4357" spans="1:5">
      <c r="A4357" s="2">
        <f t="shared" si="276"/>
        <v>434.40000000003027</v>
      </c>
      <c r="B4357" s="2">
        <f t="shared" si="277"/>
        <v>2019.7195436704658</v>
      </c>
      <c r="C4357" s="2">
        <f t="shared" si="278"/>
        <v>83.803700628342085</v>
      </c>
      <c r="D4357" s="2">
        <f>k*B4357*(1-B4357/L)-a*B4357*C4357</f>
        <v>-7.6824086278707</v>
      </c>
      <c r="E4357" s="2">
        <f t="shared" si="279"/>
        <v>1.7091254272525869</v>
      </c>
    </row>
    <row r="4358" spans="1:5">
      <c r="A4358" s="2">
        <f t="shared" si="276"/>
        <v>434.5000000000303</v>
      </c>
      <c r="B4358" s="2">
        <f t="shared" si="277"/>
        <v>2018.9513028076788</v>
      </c>
      <c r="C4358" s="2">
        <f t="shared" si="278"/>
        <v>83.974613171067347</v>
      </c>
      <c r="D4358" s="2">
        <f>k*B4358*(1-B4358/L)-a*B4358*C4358</f>
        <v>-8.0245505703202298</v>
      </c>
      <c r="E4358" s="2">
        <f t="shared" si="279"/>
        <v>1.7113208298685991</v>
      </c>
    </row>
    <row r="4359" spans="1:5">
      <c r="A4359" s="2">
        <f t="shared" si="276"/>
        <v>434.60000000003032</v>
      </c>
      <c r="B4359" s="2">
        <f t="shared" si="277"/>
        <v>2018.1488477506468</v>
      </c>
      <c r="C4359" s="2">
        <f t="shared" si="278"/>
        <v>84.145745254054205</v>
      </c>
      <c r="D4359" s="2">
        <f>k*B4359*(1-B4359/L)-a*B4359*C4359</f>
        <v>-8.3667311378708291</v>
      </c>
      <c r="E4359" s="2">
        <f t="shared" si="279"/>
        <v>1.7134578714706952</v>
      </c>
    </row>
    <row r="4360" spans="1:5">
      <c r="A4360" s="2">
        <f t="shared" si="276"/>
        <v>434.70000000003034</v>
      </c>
      <c r="B4360" s="2">
        <f t="shared" si="277"/>
        <v>2017.3121746368597</v>
      </c>
      <c r="C4360" s="2">
        <f t="shared" si="278"/>
        <v>84.31709104120128</v>
      </c>
      <c r="D4360" s="2">
        <f>k*B4360*(1-B4360/L)-a*B4360*C4360</f>
        <v>-8.7089204466566059</v>
      </c>
      <c r="E4360" s="2">
        <f t="shared" si="279"/>
        <v>1.7155360649235711</v>
      </c>
    </row>
    <row r="4361" spans="1:5">
      <c r="A4361" s="2">
        <f t="shared" si="276"/>
        <v>434.80000000003037</v>
      </c>
      <c r="B4361" s="2">
        <f t="shared" si="277"/>
        <v>2016.4412825921941</v>
      </c>
      <c r="C4361" s="2">
        <f t="shared" si="278"/>
        <v>84.488644647693633</v>
      </c>
      <c r="D4361" s="2">
        <f>k*B4361*(1-B4361/L)-a*B4361*C4361</f>
        <v>-9.0510885006090689</v>
      </c>
      <c r="E4361" s="2">
        <f t="shared" si="279"/>
        <v>1.7175549266035568</v>
      </c>
    </row>
    <row r="4362" spans="1:5">
      <c r="A4362" s="2">
        <f t="shared" si="276"/>
        <v>434.90000000003039</v>
      </c>
      <c r="B4362" s="2">
        <f t="shared" si="277"/>
        <v>2015.5361737421331</v>
      </c>
      <c r="C4362" s="2">
        <f t="shared" si="278"/>
        <v>84.660400140353985</v>
      </c>
      <c r="D4362" s="2">
        <f>k*B4362*(1-B4362/L)-a*B4362*C4362</f>
        <v>-9.3932051969927386</v>
      </c>
      <c r="E4362" s="2">
        <f t="shared" si="279"/>
        <v>1.7195139765202607</v>
      </c>
    </row>
    <row r="4363" spans="1:5">
      <c r="A4363" s="2">
        <f t="shared" si="276"/>
        <v>435.00000000003041</v>
      </c>
      <c r="B4363" s="2">
        <f t="shared" si="277"/>
        <v>2014.5968532224338</v>
      </c>
      <c r="C4363" s="2">
        <f t="shared" si="278"/>
        <v>84.832351538006009</v>
      </c>
      <c r="D4363" s="2">
        <f>k*B4363*(1-B4363/L)-a*B4363*C4363</f>
        <v>-9.7352403320066969</v>
      </c>
      <c r="E4363" s="2">
        <f t="shared" si="279"/>
        <v>1.7214127384384037</v>
      </c>
    </row>
    <row r="4364" spans="1:5">
      <c r="A4364" s="2">
        <f t="shared" si="276"/>
        <v>435.10000000003043</v>
      </c>
      <c r="B4364" s="2">
        <f t="shared" si="277"/>
        <v>2013.6233291892331</v>
      </c>
      <c r="C4364" s="2">
        <f t="shared" si="278"/>
        <v>85.004492811849843</v>
      </c>
      <c r="D4364" s="2">
        <f>k*B4364*(1-B4364/L)-a*B4364*C4364</f>
        <v>-10.077163606450398</v>
      </c>
      <c r="E4364" s="2">
        <f t="shared" si="279"/>
        <v>1.7232507399997898</v>
      </c>
    </row>
    <row r="4365" spans="1:5">
      <c r="A4365" s="2">
        <f t="shared" si="276"/>
        <v>435.20000000003046</v>
      </c>
      <c r="B4365" s="2">
        <f t="shared" si="277"/>
        <v>2012.6156128285882</v>
      </c>
      <c r="C4365" s="2">
        <f t="shared" si="278"/>
        <v>85.176817885849829</v>
      </c>
      <c r="D4365" s="2">
        <f>k*B4365*(1-B4365/L)-a*B4365*C4365</f>
        <v>-10.418944631451552</v>
      </c>
      <c r="E4365" s="2">
        <f t="shared" si="279"/>
        <v>1.725027512845378</v>
      </c>
    </row>
    <row r="4366" spans="1:5">
      <c r="A4366" s="2">
        <f t="shared" si="276"/>
        <v>435.30000000003048</v>
      </c>
      <c r="B4366" s="2">
        <f t="shared" si="277"/>
        <v>2011.573718365443</v>
      </c>
      <c r="C4366" s="2">
        <f t="shared" si="278"/>
        <v>85.349320637134369</v>
      </c>
      <c r="D4366" s="2">
        <f>k*B4366*(1-B4366/L)-a*B4366*C4366</f>
        <v>-10.760552934255088</v>
      </c>
      <c r="E4366" s="2">
        <f t="shared" si="279"/>
        <v>1.7267425927374094</v>
      </c>
    </row>
    <row r="4367" spans="1:5">
      <c r="A4367" s="2">
        <f t="shared" si="276"/>
        <v>435.4000000000305</v>
      </c>
      <c r="B4367" s="2">
        <f t="shared" si="277"/>
        <v>2010.4976630720175</v>
      </c>
      <c r="C4367" s="2">
        <f t="shared" si="278"/>
        <v>85.521994896408117</v>
      </c>
      <c r="D4367" s="2">
        <f>k*B4367*(1-B4367/L)-a*B4367*C4367</f>
        <v>-11.101957964071346</v>
      </c>
      <c r="E4367" s="2">
        <f t="shared" si="279"/>
        <v>1.7283955196815486</v>
      </c>
    </row>
    <row r="4368" spans="1:5">
      <c r="A4368" s="2">
        <f t="shared" si="276"/>
        <v>435.50000000003052</v>
      </c>
      <c r="B4368" s="2">
        <f t="shared" si="277"/>
        <v>2009.3874672756103</v>
      </c>
      <c r="C4368" s="2">
        <f t="shared" si="278"/>
        <v>85.69483444837627</v>
      </c>
      <c r="D4368" s="2">
        <f>k*B4368*(1-B4368/L)-a*B4368*C4368</f>
        <v>-11.443129097981114</v>
      </c>
      <c r="E4368" s="2">
        <f t="shared" si="279"/>
        <v>1.7299858380489854</v>
      </c>
    </row>
    <row r="4369" spans="1:5">
      <c r="A4369" s="2">
        <f t="shared" si="276"/>
        <v>435.60000000003055</v>
      </c>
      <c r="B4369" s="2">
        <f t="shared" si="277"/>
        <v>2008.2431543658122</v>
      </c>
      <c r="C4369" s="2">
        <f t="shared" si="278"/>
        <v>85.867833032181167</v>
      </c>
      <c r="D4369" s="2">
        <f>k*B4369*(1-B4369/L)-a*B4369*C4369</f>
        <v>-11.78403564689674</v>
      </c>
      <c r="E4369" s="2">
        <f t="shared" si="279"/>
        <v>1.7315130966984644</v>
      </c>
    </row>
    <row r="4370" spans="1:5">
      <c r="A4370" s="2">
        <f t="shared" si="276"/>
        <v>435.70000000003057</v>
      </c>
      <c r="B4370" s="2">
        <f t="shared" si="277"/>
        <v>2007.0647508011225</v>
      </c>
      <c r="C4370" s="2">
        <f t="shared" si="278"/>
        <v>86.040984341851015</v>
      </c>
      <c r="D4370" s="2">
        <f>k*B4370*(1-B4370/L)-a*B4370*C4370</f>
        <v>-12.124646861576565</v>
      </c>
      <c r="E4370" s="2">
        <f t="shared" si="279"/>
        <v>1.7329768490981898</v>
      </c>
    </row>
    <row r="4371" spans="1:5">
      <c r="A4371" s="2">
        <f t="shared" si="276"/>
        <v>435.80000000003059</v>
      </c>
      <c r="B4371" s="2">
        <f t="shared" si="277"/>
        <v>2005.852286114965</v>
      </c>
      <c r="C4371" s="2">
        <f t="shared" si="278"/>
        <v>86.214282026760827</v>
      </c>
      <c r="D4371" s="2">
        <f>k*B4371*(1-B4371/L)-a*B4371*C4371</f>
        <v>-12.464931938691507</v>
      </c>
      <c r="E4371" s="2">
        <f t="shared" si="279"/>
        <v>1.7343766534475544</v>
      </c>
    </row>
    <row r="4372" spans="1:5">
      <c r="A4372" s="2">
        <f t="shared" si="276"/>
        <v>435.90000000003062</v>
      </c>
      <c r="B4372" s="2">
        <f t="shared" si="277"/>
        <v>2004.6057929210958</v>
      </c>
      <c r="C4372" s="2">
        <f t="shared" si="278"/>
        <v>86.387719692105577</v>
      </c>
      <c r="D4372" s="2">
        <f>k*B4372*(1-B4372/L)-a*B4372*C4372</f>
        <v>-12.804860026941213</v>
      </c>
      <c r="E4372" s="2">
        <f t="shared" si="279"/>
        <v>1.7357120727986619</v>
      </c>
    </row>
    <row r="4373" spans="1:5">
      <c r="A4373" s="2">
        <f t="shared" si="276"/>
        <v>436.00000000003064</v>
      </c>
      <c r="B4373" s="2">
        <f t="shared" si="277"/>
        <v>2003.3253069184018</v>
      </c>
      <c r="C4373" s="2">
        <f t="shared" si="278"/>
        <v>86.56129089938544</v>
      </c>
      <c r="D4373" s="2">
        <f>k*B4373*(1-B4373/L)-a*B4373*C4373</f>
        <v>-13.144400233218278</v>
      </c>
      <c r="E4373" s="2">
        <f t="shared" si="279"/>
        <v>1.7369826751775794</v>
      </c>
    </row>
    <row r="4374" spans="1:5">
      <c r="A4374" s="2">
        <f t="shared" si="276"/>
        <v>436.10000000003066</v>
      </c>
      <c r="B4374" s="2">
        <f t="shared" si="277"/>
        <v>2002.01086689508</v>
      </c>
      <c r="C4374" s="2">
        <f t="shared" si="278"/>
        <v>86.734989166903205</v>
      </c>
      <c r="D4374" s="2">
        <f>k*B4374*(1-B4374/L)-a*B4374*C4374</f>
        <v>-13.483521628818352</v>
      </c>
      <c r="E4374" s="2">
        <f t="shared" si="279"/>
        <v>1.7381880337052813</v>
      </c>
    </row>
    <row r="4375" spans="1:5">
      <c r="A4375" s="2">
        <f t="shared" ref="A4375:A4438" si="280">dt+A4374</f>
        <v>436.20000000003068</v>
      </c>
      <c r="B4375" s="2">
        <f t="shared" ref="B4375:B4438" si="281">B4374+dt*D4374</f>
        <v>2000.6625147321981</v>
      </c>
      <c r="C4375" s="2">
        <f t="shared" ref="C4375:C4438" si="282">dt*E4374+C4374</f>
        <v>86.908807970273728</v>
      </c>
      <c r="D4375" s="2">
        <f>k*B4375*(1-B4375/L)-a*B4375*C4375</f>
        <v>-13.822193255694543</v>
      </c>
      <c r="E4375" s="2">
        <f t="shared" ref="E4375:E4438" si="283">-r_*C4375+b*B4375*C4375</f>
        <v>1.7393277267182368</v>
      </c>
    </row>
    <row r="4376" spans="1:5">
      <c r="A4376" s="2">
        <f t="shared" si="280"/>
        <v>436.30000000003071</v>
      </c>
      <c r="B4376" s="2">
        <f t="shared" si="281"/>
        <v>1999.2802954066287</v>
      </c>
      <c r="C4376" s="2">
        <f t="shared" si="282"/>
        <v>87.082740742945546</v>
      </c>
      <c r="D4376" s="2">
        <f>k*B4376*(1-B4376/L)-a*B4376*C4376</f>
        <v>-14.160384132752625</v>
      </c>
      <c r="E4376" s="2">
        <f t="shared" si="283"/>
        <v>1.7404013378885899</v>
      </c>
    </row>
    <row r="4377" spans="1:5">
      <c r="A4377" s="2">
        <f t="shared" si="280"/>
        <v>436.40000000003073</v>
      </c>
      <c r="B4377" s="2">
        <f t="shared" si="281"/>
        <v>1997.8642569933534</v>
      </c>
      <c r="C4377" s="2">
        <f t="shared" si="282"/>
        <v>87.25678087673441</v>
      </c>
      <c r="D4377" s="2">
        <f>k*B4377*(1-B4377/L)-a*B4377*C4377</f>
        <v>-14.498063262187316</v>
      </c>
      <c r="E4377" s="2">
        <f t="shared" si="283"/>
        <v>1.7414084563438887</v>
      </c>
    </row>
    <row r="4378" spans="1:5">
      <c r="A4378" s="2">
        <f t="shared" si="280"/>
        <v>436.50000000003075</v>
      </c>
      <c r="B4378" s="2">
        <f t="shared" si="281"/>
        <v>1996.4144506671346</v>
      </c>
      <c r="C4378" s="2">
        <f t="shared" si="282"/>
        <v>87.430921722368794</v>
      </c>
      <c r="D4378" s="2">
        <f>k*B4378*(1-B4378/L)-a*B4378*C4378</f>
        <v>-14.835199635854821</v>
      </c>
      <c r="E4378" s="2">
        <f t="shared" si="283"/>
        <v>1.7423486767863072</v>
      </c>
    </row>
    <row r="4379" spans="1:5">
      <c r="A4379" s="2">
        <f t="shared" si="280"/>
        <v>436.60000000003078</v>
      </c>
      <c r="B4379" s="2">
        <f t="shared" si="281"/>
        <v>1994.9309307035492</v>
      </c>
      <c r="C4379" s="2">
        <f t="shared" si="282"/>
        <v>87.605156590047429</v>
      </c>
      <c r="D4379" s="2">
        <f>k*B4379*(1-B4379/L)-a*B4379*C4379</f>
        <v>-15.171762241681506</v>
      </c>
      <c r="E4379" s="2">
        <f t="shared" si="283"/>
        <v>1.7432215996113214</v>
      </c>
    </row>
    <row r="4380" spans="1:5">
      <c r="A4380" s="2">
        <f t="shared" si="280"/>
        <v>436.7000000000308</v>
      </c>
      <c r="B4380" s="2">
        <f t="shared" si="281"/>
        <v>1993.4137544793809</v>
      </c>
      <c r="C4380" s="2">
        <f t="shared" si="282"/>
        <v>87.779478750008565</v>
      </c>
      <c r="D4380" s="2">
        <f>k*B4380*(1-B4380/L)-a*B4380*C4380</f>
        <v>-15.507720070105506</v>
      </c>
      <c r="E4380" s="2">
        <f t="shared" si="283"/>
        <v>1.7440268310257812</v>
      </c>
    </row>
    <row r="4381" spans="1:5">
      <c r="A4381" s="2">
        <f t="shared" si="280"/>
        <v>436.80000000003082</v>
      </c>
      <c r="B4381" s="2">
        <f t="shared" si="281"/>
        <v>1991.8629824723703</v>
      </c>
      <c r="C4381" s="2">
        <f t="shared" si="282"/>
        <v>87.95388143311115</v>
      </c>
      <c r="D4381" s="2">
        <f>k*B4381*(1-B4381/L)-a*B4381*C4381</f>
        <v>-15.843042120548972</v>
      </c>
      <c r="E4381" s="2">
        <f t="shared" si="283"/>
        <v>1.7447639831653372</v>
      </c>
    </row>
    <row r="4382" spans="1:5">
      <c r="A4382" s="2">
        <f t="shared" si="280"/>
        <v>436.90000000003084</v>
      </c>
      <c r="B4382" s="2">
        <f t="shared" si="281"/>
        <v>1990.2786782603155</v>
      </c>
      <c r="C4382" s="2">
        <f t="shared" si="282"/>
        <v>88.128357831427678</v>
      </c>
      <c r="D4382" s="2">
        <f>k*B4382*(1-B4382/L)-a*B4382*C4382</f>
        <v>-16.177697407919453</v>
      </c>
      <c r="E4382" s="2">
        <f t="shared" si="283"/>
        <v>1.7454326742111668</v>
      </c>
    </row>
    <row r="4383" spans="1:5">
      <c r="A4383" s="2">
        <f t="shared" si="280"/>
        <v>437.00000000003087</v>
      </c>
      <c r="B4383" s="2">
        <f t="shared" si="281"/>
        <v>1988.6609085195234</v>
      </c>
      <c r="C4383" s="2">
        <f t="shared" si="282"/>
        <v>88.302901098848793</v>
      </c>
      <c r="D4383" s="2">
        <f>k*B4383*(1-B4383/L)-a*B4383*C4383</f>
        <v>-16.511654969137112</v>
      </c>
      <c r="E4383" s="2">
        <f t="shared" si="283"/>
        <v>1.7460325285059497</v>
      </c>
    </row>
    <row r="4384" spans="1:5">
      <c r="A4384" s="2">
        <f t="shared" si="280"/>
        <v>437.10000000003089</v>
      </c>
      <c r="B4384" s="2">
        <f t="shared" si="281"/>
        <v>1987.0097430226097</v>
      </c>
      <c r="C4384" s="2">
        <f t="shared" si="282"/>
        <v>88.477504351699395</v>
      </c>
      <c r="D4384" s="2">
        <f>k*B4384*(1-B4384/L)-a*B4384*C4384</f>
        <v>-16.84488386968593</v>
      </c>
      <c r="E4384" s="2">
        <f t="shared" si="283"/>
        <v>1.746563176669053</v>
      </c>
    </row>
    <row r="4385" spans="1:5">
      <c r="A4385" s="2">
        <f t="shared" si="280"/>
        <v>437.20000000003091</v>
      </c>
      <c r="B4385" s="2">
        <f t="shared" si="281"/>
        <v>1985.3252546356412</v>
      </c>
      <c r="C4385" s="2">
        <f t="shared" si="282"/>
        <v>88.652160669366296</v>
      </c>
      <c r="D4385" s="2">
        <f>k*B4385*(1-B4385/L)-a*B4385*C4385</f>
        <v>-17.177353210186652</v>
      </c>
      <c r="E4385" s="2">
        <f t="shared" si="283"/>
        <v>1.7470242557108628</v>
      </c>
    </row>
    <row r="4386" spans="1:5">
      <c r="A4386" s="2">
        <f t="shared" si="280"/>
        <v>437.30000000003093</v>
      </c>
      <c r="B4386" s="2">
        <f t="shared" si="281"/>
        <v>1983.6075193146226</v>
      </c>
      <c r="C4386" s="2">
        <f t="shared" si="282"/>
        <v>88.82686309493738</v>
      </c>
      <c r="D4386" s="2">
        <f>k*B4386*(1-B4386/L)-a*B4386*C4386</f>
        <v>-17.509032132988892</v>
      </c>
      <c r="E4386" s="2">
        <f t="shared" si="283"/>
        <v>1.7474154091462191</v>
      </c>
    </row>
    <row r="4387" spans="1:5">
      <c r="A4387" s="2">
        <f t="shared" si="280"/>
        <v>437.40000000003096</v>
      </c>
      <c r="B4387" s="2">
        <f t="shared" si="281"/>
        <v>1981.8566161013237</v>
      </c>
      <c r="C4387" s="2">
        <f t="shared" si="282"/>
        <v>89.001604635852004</v>
      </c>
      <c r="D4387" s="2">
        <f>k*B4387*(1-B4387/L)-a*B4387*C4387</f>
        <v>-17.839889828779832</v>
      </c>
      <c r="E4387" s="2">
        <f t="shared" si="283"/>
        <v>1.7477362871069104</v>
      </c>
    </row>
    <row r="4388" spans="1:5">
      <c r="A4388" s="2">
        <f t="shared" si="280"/>
        <v>437.50000000003098</v>
      </c>
      <c r="B4388" s="2">
        <f t="shared" si="281"/>
        <v>1980.0726271184458</v>
      </c>
      <c r="C4388" s="2">
        <f t="shared" si="282"/>
        <v>89.1763782645627</v>
      </c>
      <c r="D4388" s="2">
        <f>k*B4388*(1-B4388/L)-a*B4388*C4388</f>
        <v>-18.169895543207275</v>
      </c>
      <c r="E4388" s="2">
        <f t="shared" si="283"/>
        <v>1.7479865464531645</v>
      </c>
    </row>
    <row r="4389" spans="1:5">
      <c r="A4389" s="2">
        <f t="shared" si="280"/>
        <v>437.600000000031</v>
      </c>
      <c r="B4389" s="2">
        <f t="shared" si="281"/>
        <v>1978.255637564125</v>
      </c>
      <c r="C4389" s="2">
        <f t="shared" si="282"/>
        <v>89.351176919208015</v>
      </c>
      <c r="D4389" s="2">
        <f>k*B4389*(1-B4389/L)-a*B4389*C4389</f>
        <v>-18.499018583514641</v>
      </c>
      <c r="E4389" s="2">
        <f t="shared" si="283"/>
        <v>1.7481658508840954</v>
      </c>
    </row>
    <row r="4390" spans="1:5">
      <c r="A4390" s="2">
        <f t="shared" si="280"/>
        <v>437.70000000003103</v>
      </c>
      <c r="B4390" s="2">
        <f t="shared" si="281"/>
        <v>1976.4057357057736</v>
      </c>
      <c r="C4390" s="2">
        <f t="shared" si="282"/>
        <v>89.525993504296423</v>
      </c>
      <c r="D4390" s="2">
        <f>k*B4390*(1-B4390/L)-a*B4390*C4390</f>
        <v>-18.827228325185132</v>
      </c>
      <c r="E4390" s="2">
        <f t="shared" si="283"/>
        <v>1.7482738710470578</v>
      </c>
    </row>
    <row r="4391" spans="1:5">
      <c r="A4391" s="2">
        <f t="shared" si="280"/>
        <v>437.80000000003105</v>
      </c>
      <c r="B4391" s="2">
        <f t="shared" si="281"/>
        <v>1974.5230128732551</v>
      </c>
      <c r="C4391" s="2">
        <f t="shared" si="282"/>
        <v>89.700820891401122</v>
      </c>
      <c r="D4391" s="2">
        <f>k*B4391*(1-B4391/L)-a*B4391*C4391</f>
        <v>-19.154494218592873</v>
      </c>
      <c r="E4391" s="2">
        <f t="shared" si="283"/>
        <v>1.7483102846458491</v>
      </c>
    </row>
    <row r="4392" spans="1:5">
      <c r="A4392" s="2">
        <f t="shared" si="280"/>
        <v>437.90000000003107</v>
      </c>
      <c r="B4392" s="2">
        <f t="shared" si="281"/>
        <v>1972.6075634513959</v>
      </c>
      <c r="C4392" s="2">
        <f t="shared" si="282"/>
        <v>89.875651919865703</v>
      </c>
      <c r="D4392" s="2">
        <f>k*B4392*(1-B4392/L)-a*B4392*C4392</f>
        <v>-19.480785795658193</v>
      </c>
      <c r="E4392" s="2">
        <f t="shared" si="283"/>
        <v>1.7482747765477273</v>
      </c>
    </row>
    <row r="4393" spans="1:5">
      <c r="A4393" s="2">
        <f t="shared" si="280"/>
        <v>438.00000000003109</v>
      </c>
      <c r="B4393" s="2">
        <f t="shared" si="281"/>
        <v>1970.65948487183</v>
      </c>
      <c r="C4393" s="2">
        <f t="shared" si="282"/>
        <v>90.050479397520476</v>
      </c>
      <c r="D4393" s="2">
        <f>k*B4393*(1-B4393/L)-a*B4393*C4393</f>
        <v>-19.806072676504613</v>
      </c>
      <c r="E4393" s="2">
        <f t="shared" si="283"/>
        <v>1.7481670388891717</v>
      </c>
    </row>
    <row r="4394" spans="1:5">
      <c r="A4394" s="2">
        <f t="shared" si="280"/>
        <v>438.10000000003112</v>
      </c>
      <c r="B4394" s="2">
        <f t="shared" si="281"/>
        <v>1968.6788776041797</v>
      </c>
      <c r="C4394" s="2">
        <f t="shared" si="282"/>
        <v>90.225296101409398</v>
      </c>
      <c r="D4394" s="2">
        <f>k*B4394*(1-B4394/L)-a*B4394*C4394</f>
        <v>-20.130324576115328</v>
      </c>
      <c r="E4394" s="2">
        <f t="shared" si="283"/>
        <v>1.7479867711803603</v>
      </c>
    </row>
    <row r="4395" spans="1:5">
      <c r="A4395" s="2">
        <f t="shared" si="280"/>
        <v>438.20000000003114</v>
      </c>
      <c r="B4395" s="2">
        <f t="shared" si="281"/>
        <v>1966.665845146568</v>
      </c>
      <c r="C4395" s="2">
        <f t="shared" si="282"/>
        <v>90.400094778527432</v>
      </c>
      <c r="D4395" s="2">
        <f>k*B4395*(1-B4395/L)-a*B4395*C4395</f>
        <v>-20.453511310985846</v>
      </c>
      <c r="E4395" s="2">
        <f t="shared" si="283"/>
        <v>1.7477336804083017</v>
      </c>
    </row>
    <row r="4396" spans="1:5">
      <c r="A4396" s="2">
        <f t="shared" si="280"/>
        <v>438.30000000003116</v>
      </c>
      <c r="B4396" s="2">
        <f t="shared" si="281"/>
        <v>1964.6204940154694</v>
      </c>
      <c r="C4396" s="2">
        <f t="shared" si="282"/>
        <v>90.574868146568264</v>
      </c>
      <c r="D4396" s="2">
        <f>k*B4396*(1-B4396/L)-a*B4396*C4396</f>
        <v>-20.775602805770887</v>
      </c>
      <c r="E4396" s="2">
        <f t="shared" si="283"/>
        <v>1.7474074811385736</v>
      </c>
    </row>
    <row r="4397" spans="1:5">
      <c r="A4397" s="2">
        <f t="shared" si="280"/>
        <v>438.40000000003118</v>
      </c>
      <c r="B4397" s="2">
        <f t="shared" si="281"/>
        <v>1962.5429337348924</v>
      </c>
      <c r="C4397" s="2">
        <f t="shared" si="282"/>
        <v>90.749608894682126</v>
      </c>
      <c r="D4397" s="2">
        <f>k*B4397*(1-B4397/L)-a*B4397*C4397</f>
        <v>-21.096569099922561</v>
      </c>
      <c r="E4397" s="2">
        <f t="shared" si="283"/>
        <v>1.7470078956156287</v>
      </c>
    </row>
    <row r="4398" spans="1:5">
      <c r="A4398" s="2">
        <f t="shared" si="280"/>
        <v>438.50000000003121</v>
      </c>
      <c r="B4398" s="2">
        <f t="shared" si="281"/>
        <v>1960.4332768249001</v>
      </c>
      <c r="C4398" s="2">
        <f t="shared" si="282"/>
        <v>90.924309684243696</v>
      </c>
      <c r="D4398" s="2">
        <f>k*B4398*(1-B4398/L)-a*B4398*C4398</f>
        <v>-21.416380354317397</v>
      </c>
      <c r="E4398" s="2">
        <f t="shared" si="283"/>
        <v>1.7465346538616036</v>
      </c>
    </row>
    <row r="4399" spans="1:5">
      <c r="A4399" s="2">
        <f t="shared" si="280"/>
        <v>438.60000000003123</v>
      </c>
      <c r="B4399" s="2">
        <f t="shared" si="281"/>
        <v>1958.2916387894684</v>
      </c>
      <c r="C4399" s="2">
        <f t="shared" si="282"/>
        <v>91.098963149629853</v>
      </c>
      <c r="D4399" s="2">
        <f>k*B4399*(1-B4399/L)-a*B4399*C4399</f>
        <v>-21.735006857869536</v>
      </c>
      <c r="E4399" s="2">
        <f t="shared" si="283"/>
        <v>1.7459874937736035</v>
      </c>
    </row>
    <row r="4400" spans="1:5">
      <c r="A4400" s="2">
        <f t="shared" si="280"/>
        <v>438.70000000003125</v>
      </c>
      <c r="B4400" s="2">
        <f t="shared" si="281"/>
        <v>1956.1181381036815</v>
      </c>
      <c r="C4400" s="2">
        <f t="shared" si="282"/>
        <v>91.27356189900722</v>
      </c>
      <c r="D4400" s="2">
        <f>k*B4400*(1-B4400/L)-a*B4400*C4400</f>
        <v>-22.052419034127354</v>
      </c>
      <c r="E4400" s="2">
        <f t="shared" si="283"/>
        <v>1.7453661612193985</v>
      </c>
    </row>
    <row r="4401" spans="1:5">
      <c r="A4401" s="2">
        <f t="shared" si="280"/>
        <v>438.80000000003128</v>
      </c>
      <c r="B4401" s="2">
        <f t="shared" si="281"/>
        <v>1953.9128962002687</v>
      </c>
      <c r="C4401" s="2">
        <f t="shared" si="282"/>
        <v>91.448098515129161</v>
      </c>
      <c r="D4401" s="2">
        <f>k*B4401*(1-B4401/L)-a*B4401*C4401</f>
        <v>-22.368587447850814</v>
      </c>
      <c r="E4401" s="2">
        <f t="shared" si="283"/>
        <v>1.7446704101314872</v>
      </c>
    </row>
    <row r="4402" spans="1:5">
      <c r="A4402" s="2">
        <f t="shared" si="280"/>
        <v>438.9000000000313</v>
      </c>
      <c r="B4402" s="2">
        <f t="shared" si="281"/>
        <v>1951.6760374554838</v>
      </c>
      <c r="C4402" s="2">
        <f t="shared" si="282"/>
        <v>91.622565556142305</v>
      </c>
      <c r="D4402" s="2">
        <f>k*B4402*(1-B4402/L)-a*B4402*C4402</f>
        <v>-22.683482811567671</v>
      </c>
      <c r="E4402" s="2">
        <f t="shared" si="283"/>
        <v>1.7439000025994964</v>
      </c>
    </row>
    <row r="4403" spans="1:5">
      <c r="A4403" s="2">
        <f t="shared" si="280"/>
        <v>439.00000000003132</v>
      </c>
      <c r="B4403" s="2">
        <f t="shared" si="281"/>
        <v>1949.4076891743271</v>
      </c>
      <c r="C4403" s="2">
        <f t="shared" si="282"/>
        <v>91.796955556402253</v>
      </c>
      <c r="D4403" s="2">
        <f>k*B4403*(1-B4403/L)-a*B4403*C4403</f>
        <v>-22.997075992104442</v>
      </c>
      <c r="E4403" s="2">
        <f t="shared" si="283"/>
        <v>1.7430547089608455</v>
      </c>
    </row>
    <row r="4404" spans="1:5">
      <c r="A4404" s="2">
        <f t="shared" si="280"/>
        <v>439.10000000003134</v>
      </c>
      <c r="B4404" s="2">
        <f t="shared" si="281"/>
        <v>1947.1079815751166</v>
      </c>
      <c r="C4404" s="2">
        <f t="shared" si="282"/>
        <v>91.97126102729834</v>
      </c>
      <c r="D4404" s="2">
        <f>k*B4404*(1-B4404/L)-a*B4404*C4404</f>
        <v>-23.309338017091079</v>
      </c>
      <c r="E4404" s="2">
        <f t="shared" si="283"/>
        <v>1.7421343078896545</v>
      </c>
    </row>
    <row r="4405" spans="1:5">
      <c r="A4405" s="2">
        <f t="shared" si="280"/>
        <v>439.20000000003137</v>
      </c>
      <c r="B4405" s="2">
        <f t="shared" si="281"/>
        <v>1944.7770477734075</v>
      </c>
      <c r="C4405" s="2">
        <f t="shared" si="282"/>
        <v>92.145474458087307</v>
      </c>
      <c r="D4405" s="2">
        <f>k*B4405*(1-B4405/L)-a*B4405*C4405</f>
        <v>-23.620240081435412</v>
      </c>
      <c r="E4405" s="2">
        <f t="shared" si="283"/>
        <v>1.7411385864838336</v>
      </c>
    </row>
    <row r="4406" spans="1:5">
      <c r="A4406" s="2">
        <f t="shared" si="280"/>
        <v>439.30000000003139</v>
      </c>
      <c r="B4406" s="2">
        <f t="shared" si="281"/>
        <v>1942.4150237652639</v>
      </c>
      <c r="C4406" s="2">
        <f t="shared" si="282"/>
        <v>92.31958831673569</v>
      </c>
      <c r="D4406" s="2">
        <f>k*B4406*(1-B4406/L)-a*B4406*C4406</f>
        <v>-23.929753553765664</v>
      </c>
      <c r="E4406" s="2">
        <f t="shared" si="283"/>
        <v>1.7400673403503173</v>
      </c>
    </row>
    <row r="4407" spans="1:5">
      <c r="A4407" s="2">
        <f t="shared" si="280"/>
        <v>439.40000000003141</v>
      </c>
      <c r="B4407" s="2">
        <f t="shared" si="281"/>
        <v>1940.0220484098872</v>
      </c>
      <c r="C4407" s="2">
        <f t="shared" si="282"/>
        <v>92.493595050770722</v>
      </c>
      <c r="D4407" s="2">
        <f>k*B4407*(1-B4407/L)-a*B4407*C4407</f>
        <v>-24.237849982837787</v>
      </c>
      <c r="E4407" s="2">
        <f t="shared" si="283"/>
        <v>1.7389203736884022</v>
      </c>
    </row>
    <row r="4408" spans="1:5">
      <c r="A4408" s="2">
        <f t="shared" si="280"/>
        <v>439.50000000003143</v>
      </c>
      <c r="B4408" s="2">
        <f t="shared" si="281"/>
        <v>1937.5982634116035</v>
      </c>
      <c r="C4408" s="2">
        <f t="shared" si="282"/>
        <v>92.667487088139566</v>
      </c>
      <c r="D4408" s="2">
        <f>k*B4408*(1-B4408/L)-a*B4408*C4408</f>
        <v>-24.544501103905304</v>
      </c>
      <c r="E4408" s="2">
        <f t="shared" si="283"/>
        <v>1.7376974993711376</v>
      </c>
    </row>
    <row r="4409" spans="1:5">
      <c r="A4409" s="2">
        <f t="shared" si="280"/>
        <v>439.60000000003146</v>
      </c>
      <c r="B4409" s="2">
        <f t="shared" si="281"/>
        <v>1935.143813301213</v>
      </c>
      <c r="C4409" s="2">
        <f t="shared" si="282"/>
        <v>92.841256838076674</v>
      </c>
      <c r="D4409" s="2">
        <f>k*B4409*(1-B4409/L)-a*B4409*C4409</f>
        <v>-24.84967884504897</v>
      </c>
      <c r="E4409" s="2">
        <f t="shared" si="283"/>
        <v>1.7363985390247267</v>
      </c>
    </row>
    <row r="4410" spans="1:5">
      <c r="A4410" s="2">
        <f t="shared" si="280"/>
        <v>439.70000000003148</v>
      </c>
      <c r="B4410" s="2">
        <f t="shared" si="281"/>
        <v>1932.6588454167081</v>
      </c>
      <c r="C4410" s="2">
        <f t="shared" si="282"/>
        <v>93.014896691979146</v>
      </c>
      <c r="D4410" s="2">
        <f>k*B4410*(1-B4410/L)-a*B4410*C4410</f>
        <v>-25.153355333463622</v>
      </c>
      <c r="E4410" s="2">
        <f t="shared" si="283"/>
        <v>1.7350233231059133</v>
      </c>
    </row>
    <row r="4411" spans="1:5">
      <c r="A4411" s="2">
        <f t="shared" si="280"/>
        <v>439.8000000000315</v>
      </c>
      <c r="B4411" s="2">
        <f t="shared" si="281"/>
        <v>1930.1435098833617</v>
      </c>
      <c r="C4411" s="2">
        <f t="shared" si="282"/>
        <v>93.188399024289737</v>
      </c>
      <c r="D4411" s="2">
        <f>k*B4411*(1-B4411/L)-a*B4411*C4411</f>
        <v>-25.45550290169939</v>
      </c>
      <c r="E4411" s="2">
        <f t="shared" si="283"/>
        <v>1.7335716909772827</v>
      </c>
    </row>
    <row r="4412" spans="1:5">
      <c r="A4412" s="2">
        <f t="shared" si="280"/>
        <v>439.90000000003153</v>
      </c>
      <c r="B4412" s="2">
        <f t="shared" si="281"/>
        <v>1927.5979595931917</v>
      </c>
      <c r="C4412" s="2">
        <f t="shared" si="282"/>
        <v>93.361756193387464</v>
      </c>
      <c r="D4412" s="2">
        <f>k*B4412*(1-B4412/L)-a*B4412*C4412</f>
        <v>-25.756094093855666</v>
      </c>
      <c r="E4412" s="2">
        <f t="shared" si="283"/>
        <v>1.7320434909804647</v>
      </c>
    </row>
    <row r="4413" spans="1:5">
      <c r="A4413" s="2">
        <f t="shared" si="280"/>
        <v>440.00000000003155</v>
      </c>
      <c r="B4413" s="2">
        <f t="shared" si="281"/>
        <v>1925.0223501838061</v>
      </c>
      <c r="C4413" s="2">
        <f t="shared" si="282"/>
        <v>93.534960542485507</v>
      </c>
      <c r="D4413" s="2">
        <f>k*B4413*(1-B4413/L)-a*B4413*C4413</f>
        <v>-26.055101671723293</v>
      </c>
      <c r="E4413" s="2">
        <f t="shared" si="283"/>
        <v>1.7304385805071902</v>
      </c>
    </row>
    <row r="4414" spans="1:5">
      <c r="A4414" s="2">
        <f t="shared" si="280"/>
        <v>440.10000000003157</v>
      </c>
      <c r="B4414" s="2">
        <f t="shared" si="281"/>
        <v>1922.4168400166338</v>
      </c>
      <c r="C4414" s="2">
        <f t="shared" si="282"/>
        <v>93.708004400536225</v>
      </c>
      <c r="D4414" s="2">
        <f>k*B4414*(1-B4414/L)-a*B4414*C4414</f>
        <v>-26.35249862087494</v>
      </c>
      <c r="E4414" s="2">
        <f t="shared" si="283"/>
        <v>1.7287568260681494</v>
      </c>
    </row>
    <row r="4415" spans="1:5">
      <c r="A4415" s="2">
        <f t="shared" si="280"/>
        <v>440.20000000003159</v>
      </c>
      <c r="B4415" s="2">
        <f t="shared" si="281"/>
        <v>1919.7815901545464</v>
      </c>
      <c r="C4415" s="2">
        <f t="shared" si="282"/>
        <v>93.88088008314304</v>
      </c>
      <c r="D4415" s="2">
        <f>k*B4415*(1-B4415/L)-a*B4415*C4415</f>
        <v>-26.648258156698887</v>
      </c>
      <c r="E4415" s="2">
        <f t="shared" si="283"/>
        <v>1.7269981033596324</v>
      </c>
    </row>
    <row r="4416" spans="1:5">
      <c r="A4416" s="2">
        <f t="shared" si="280"/>
        <v>440.30000000003162</v>
      </c>
      <c r="B4416" s="2">
        <f t="shared" si="281"/>
        <v>1917.1167643388765</v>
      </c>
      <c r="C4416" s="2">
        <f t="shared" si="282"/>
        <v>94.053579893478997</v>
      </c>
      <c r="D4416" s="2">
        <f>k*B4416*(1-B4416/L)-a*B4416*C4416</f>
        <v>-26.942353730375089</v>
      </c>
      <c r="E4416" s="2">
        <f t="shared" si="283"/>
        <v>1.7251622973279095</v>
      </c>
    </row>
    <row r="4417" spans="1:5">
      <c r="A4417" s="2">
        <f t="shared" si="280"/>
        <v>440.40000000003164</v>
      </c>
      <c r="B4417" s="2">
        <f t="shared" si="281"/>
        <v>1914.4225289658389</v>
      </c>
      <c r="C4417" s="2">
        <f t="shared" si="282"/>
        <v>94.226096123211789</v>
      </c>
      <c r="D4417" s="2">
        <f>k*B4417*(1-B4417/L)-a*B4417*C4417</f>
        <v>-27.234759034790642</v>
      </c>
      <c r="E4417" s="2">
        <f t="shared" si="283"/>
        <v>1.7232493022313118</v>
      </c>
    </row>
    <row r="4418" spans="1:5">
      <c r="A4418" s="2">
        <f t="shared" si="280"/>
        <v>440.50000000003166</v>
      </c>
      <c r="B4418" s="2">
        <f t="shared" si="281"/>
        <v>1911.6990530623598</v>
      </c>
      <c r="C4418" s="2">
        <f t="shared" si="282"/>
        <v>94.398421053434916</v>
      </c>
      <c r="D4418" s="2">
        <f>k*B4418*(1-B4418/L)-a*B4418*C4418</f>
        <v>-27.525448010391642</v>
      </c>
      <c r="E4418" s="2">
        <f t="shared" si="283"/>
        <v>1.7212590216999715</v>
      </c>
    </row>
    <row r="4419" spans="1:5">
      <c r="A4419" s="2">
        <f t="shared" si="280"/>
        <v>440.60000000003168</v>
      </c>
      <c r="B4419" s="2">
        <f t="shared" si="281"/>
        <v>1908.9465082613206</v>
      </c>
      <c r="C4419" s="2">
        <f t="shared" si="282"/>
        <v>94.570546955604911</v>
      </c>
      <c r="D4419" s="2">
        <f>k*B4419*(1-B4419/L)-a*B4419*C4419</f>
        <v>-27.814394850970075</v>
      </c>
      <c r="E4419" s="2">
        <f t="shared" si="283"/>
        <v>1.719191368793207</v>
      </c>
    </row>
    <row r="4420" spans="1:5">
      <c r="A4420" s="2">
        <f t="shared" si="280"/>
        <v>440.70000000003171</v>
      </c>
      <c r="B4420" s="2">
        <f t="shared" si="281"/>
        <v>1906.1650687762235</v>
      </c>
      <c r="C4420" s="2">
        <f t="shared" si="282"/>
        <v>94.742466092484236</v>
      </c>
      <c r="D4420" s="2">
        <f>k*B4420*(1-B4420/L)-a*B4420*C4420</f>
        <v>-28.101574009382233</v>
      </c>
      <c r="E4420" s="2">
        <f t="shared" si="283"/>
        <v>1.7170462660545003</v>
      </c>
    </row>
    <row r="4421" spans="1:5">
      <c r="A4421" s="2">
        <f t="shared" si="280"/>
        <v>440.80000000003173</v>
      </c>
      <c r="B4421" s="2">
        <f t="shared" si="281"/>
        <v>1903.3549113752854</v>
      </c>
      <c r="C4421" s="2">
        <f t="shared" si="282"/>
        <v>94.914170719089682</v>
      </c>
      <c r="D4421" s="2">
        <f>k*B4421*(1-B4421/L)-a*B4421*C4421</f>
        <v>-28.386960203197134</v>
      </c>
      <c r="E4421" s="2">
        <f t="shared" si="283"/>
        <v>1.7148236455640393</v>
      </c>
    </row>
    <row r="4422" spans="1:5">
      <c r="A4422" s="2">
        <f t="shared" si="280"/>
        <v>440.90000000003175</v>
      </c>
      <c r="B4422" s="2">
        <f t="shared" si="281"/>
        <v>1900.5162153549657</v>
      </c>
      <c r="C4422" s="2">
        <f t="shared" si="282"/>
        <v>95.085653083646093</v>
      </c>
      <c r="D4422" s="2">
        <f>k*B4422*(1-B4422/L)-a*B4422*C4422</f>
        <v>-28.670528420271808</v>
      </c>
      <c r="E4422" s="2">
        <f t="shared" si="283"/>
        <v>1.7125234489888044</v>
      </c>
    </row>
    <row r="4423" spans="1:5">
      <c r="A4423" s="2">
        <f t="shared" si="280"/>
        <v>441.00000000003178</v>
      </c>
      <c r="B4423" s="2">
        <f t="shared" si="281"/>
        <v>1897.6491625129386</v>
      </c>
      <c r="C4423" s="2">
        <f t="shared" si="282"/>
        <v>95.256905428544968</v>
      </c>
      <c r="D4423" s="2">
        <f>k*B4423*(1-B4423/L)-a*B4423*C4423</f>
        <v>-28.952253924251778</v>
      </c>
      <c r="E4423" s="2">
        <f t="shared" si="283"/>
        <v>1.7101456276301521</v>
      </c>
    </row>
    <row r="4424" spans="1:5">
      <c r="A4424" s="2">
        <f t="shared" si="280"/>
        <v>441.1000000000318</v>
      </c>
      <c r="B4424" s="2">
        <f t="shared" si="281"/>
        <v>1894.7539371205135</v>
      </c>
      <c r="C4424" s="2">
        <f t="shared" si="282"/>
        <v>95.427919991307988</v>
      </c>
      <c r="D4424" s="2">
        <f>k*B4424*(1-B4424/L)-a*B4424*C4424</f>
        <v>-29.23211225999404</v>
      </c>
      <c r="E4424" s="2">
        <f t="shared" si="283"/>
        <v>1.707690142468884</v>
      </c>
    </row>
    <row r="4425" spans="1:5">
      <c r="A4425" s="2">
        <f t="shared" si="280"/>
        <v>441.20000000003182</v>
      </c>
      <c r="B4425" s="2">
        <f t="shared" si="281"/>
        <v>1891.830725894514</v>
      </c>
      <c r="C4425" s="2">
        <f t="shared" si="282"/>
        <v>95.598689005554874</v>
      </c>
      <c r="D4425" s="2">
        <f>k*B4425*(1-B4425/L)-a*B4425*C4425</f>
        <v>-29.510079258910423</v>
      </c>
      <c r="E4425" s="2">
        <f t="shared" si="283"/>
        <v>1.7051569642077584</v>
      </c>
    </row>
    <row r="4426" spans="1:5">
      <c r="A4426" s="2">
        <f t="shared" si="280"/>
        <v>441.30000000003184</v>
      </c>
      <c r="B4426" s="2">
        <f t="shared" si="281"/>
        <v>1888.879717968623</v>
      </c>
      <c r="C4426" s="2">
        <f t="shared" si="282"/>
        <v>95.769204701975653</v>
      </c>
      <c r="D4426" s="2">
        <f>k*B4426*(1-B4426/L)-a*B4426*C4426</f>
        <v>-29.786131044228938</v>
      </c>
      <c r="E4426" s="2">
        <f t="shared" si="283"/>
        <v>1.7025460733114297</v>
      </c>
    </row>
    <row r="4427" spans="1:5">
      <c r="A4427" s="2">
        <f t="shared" si="280"/>
        <v>441.40000000003187</v>
      </c>
      <c r="B4427" s="2">
        <f t="shared" si="281"/>
        <v>1885.9011048642001</v>
      </c>
      <c r="C4427" s="2">
        <f t="shared" si="282"/>
        <v>95.939459309306798</v>
      </c>
      <c r="D4427" s="2">
        <f>k*B4427*(1-B4427/L)-a*B4427*C4427</f>
        <v>-30.060244036171611</v>
      </c>
      <c r="E4427" s="2">
        <f t="shared" si="283"/>
        <v>1.6998574600437772</v>
      </c>
    </row>
    <row r="4428" spans="1:5">
      <c r="A4428" s="2">
        <f t="shared" si="280"/>
        <v>441.50000000003189</v>
      </c>
      <c r="B4428" s="2">
        <f t="shared" si="281"/>
        <v>1882.8950804605829</v>
      </c>
      <c r="C4428" s="2">
        <f t="shared" si="282"/>
        <v>96.10944505531117</v>
      </c>
      <c r="D4428" s="2">
        <f>k*B4428*(1-B4428/L)-a*B4428*C4428</f>
        <v>-30.332394957044869</v>
      </c>
      <c r="E4428" s="2">
        <f t="shared" si="283"/>
        <v>1.6970911245026186</v>
      </c>
    </row>
    <row r="4429" spans="1:5">
      <c r="A4429" s="2">
        <f t="shared" si="280"/>
        <v>441.60000000003191</v>
      </c>
      <c r="B4429" s="2">
        <f t="shared" si="281"/>
        <v>1879.8618409648784</v>
      </c>
      <c r="C4429" s="2">
        <f t="shared" si="282"/>
        <v>96.279154167761433</v>
      </c>
      <c r="D4429" s="2">
        <f>k*B4429*(1-B4429/L)-a*B4429*C4429</f>
        <v>-30.602560836243242</v>
      </c>
      <c r="E4429" s="2">
        <f t="shared" si="283"/>
        <v>1.6942470766517588</v>
      </c>
    </row>
    <row r="4430" spans="1:5">
      <c r="A4430" s="2">
        <f t="shared" si="280"/>
        <v>441.70000000003193</v>
      </c>
      <c r="B4430" s="2">
        <f t="shared" si="281"/>
        <v>1876.801584881254</v>
      </c>
      <c r="C4430" s="2">
        <f t="shared" si="282"/>
        <v>96.448578875426605</v>
      </c>
      <c r="D4430" s="2">
        <f>k*B4430*(1-B4430/L)-a*B4430*C4430</f>
        <v>-30.870719015161256</v>
      </c>
      <c r="E4430" s="2">
        <f t="shared" si="283"/>
        <v>1.6913253363503744</v>
      </c>
    </row>
    <row r="4431" spans="1:5">
      <c r="A4431" s="2">
        <f t="shared" si="280"/>
        <v>441.80000000003196</v>
      </c>
      <c r="B4431" s="2">
        <f t="shared" si="281"/>
        <v>1873.7145129797379</v>
      </c>
      <c r="C4431" s="2">
        <f t="shared" si="282"/>
        <v>96.617711409061641</v>
      </c>
      <c r="D4431" s="2">
        <f>k*B4431*(1-B4431/L)-a*B4431*C4431</f>
        <v>-31.136847152013559</v>
      </c>
      <c r="E4431" s="2">
        <f t="shared" si="283"/>
        <v>1.6883259333797034</v>
      </c>
    </row>
    <row r="4432" spans="1:5">
      <c r="A4432" s="2">
        <f t="shared" si="280"/>
        <v>441.90000000003198</v>
      </c>
      <c r="B4432" s="2">
        <f t="shared" si="281"/>
        <v>1870.6008282645366</v>
      </c>
      <c r="C4432" s="2">
        <f t="shared" si="282"/>
        <v>96.786544002399609</v>
      </c>
      <c r="D4432" s="2">
        <f>k*B4432*(1-B4432/L)-a*B4432*C4432</f>
        <v>-31.400923226560536</v>
      </c>
      <c r="E4432" s="2">
        <f t="shared" si="283"/>
        <v>1.6852489074670229</v>
      </c>
    </row>
    <row r="4433" spans="1:5">
      <c r="A4433" s="2">
        <f t="shared" si="280"/>
        <v>442.000000000032</v>
      </c>
      <c r="B4433" s="2">
        <f t="shared" si="281"/>
        <v>1867.4607359418806</v>
      </c>
      <c r="C4433" s="2">
        <f t="shared" si="282"/>
        <v>96.955068893146304</v>
      </c>
      <c r="D4433" s="2">
        <f>k*B4433*(1-B4433/L)-a*B4433*C4433</f>
        <v>-31.662925544737391</v>
      </c>
      <c r="E4433" s="2">
        <f t="shared" si="283"/>
        <v>1.6820943083068889</v>
      </c>
    </row>
    <row r="4434" spans="1:5">
      <c r="A4434" s="2">
        <f t="shared" si="280"/>
        <v>442.10000000003203</v>
      </c>
      <c r="B4434" s="2">
        <f t="shared" si="281"/>
        <v>1864.2944433874068</v>
      </c>
      <c r="C4434" s="2">
        <f t="shared" si="282"/>
        <v>97.12327832397699</v>
      </c>
      <c r="D4434" s="2">
        <f>k*B4434*(1-B4434/L)-a*B4434*C4434</f>
        <v>-31.922832743185353</v>
      </c>
      <c r="E4434" s="2">
        <f t="shared" si="283"/>
        <v>1.6788621955796381</v>
      </c>
    </row>
    <row r="4435" spans="1:5">
      <c r="A4435" s="2">
        <f t="shared" si="280"/>
        <v>442.20000000003205</v>
      </c>
      <c r="B4435" s="2">
        <f t="shared" si="281"/>
        <v>1861.1021601130883</v>
      </c>
      <c r="C4435" s="2">
        <f t="shared" si="282"/>
        <v>97.291164543534947</v>
      </c>
      <c r="D4435" s="2">
        <f>k*B4435*(1-B4435/L)-a*B4435*C4435</f>
        <v>-32.180623793682173</v>
      </c>
      <c r="E4435" s="2">
        <f t="shared" si="283"/>
        <v>1.6755526389671171</v>
      </c>
    </row>
    <row r="4436" spans="1:5">
      <c r="A4436" s="2">
        <f t="shared" si="280"/>
        <v>442.30000000003207</v>
      </c>
      <c r="B4436" s="2">
        <f t="shared" si="281"/>
        <v>1857.8840977337202</v>
      </c>
      <c r="C4436" s="2">
        <f t="shared" si="282"/>
        <v>97.458719807431663</v>
      </c>
      <c r="D4436" s="2">
        <f>k*B4436*(1-B4436/L)-a*B4436*C4436</f>
        <v>-32.436278007471486</v>
      </c>
      <c r="E4436" s="2">
        <f t="shared" si="283"/>
        <v>1.6721657181656393</v>
      </c>
    </row>
    <row r="4437" spans="1:5">
      <c r="A4437" s="2">
        <f t="shared" si="280"/>
        <v>442.40000000003209</v>
      </c>
      <c r="B4437" s="2">
        <f t="shared" si="281"/>
        <v>1854.640469932973</v>
      </c>
      <c r="C4437" s="2">
        <f t="shared" si="282"/>
        <v>97.62593637924823</v>
      </c>
      <c r="D4437" s="2">
        <f>k*B4437*(1-B4437/L)-a*B4437*C4437</f>
        <v>-32.689775039487728</v>
      </c>
      <c r="E4437" s="2">
        <f t="shared" si="283"/>
        <v>1.668701522896145</v>
      </c>
    </row>
    <row r="4438" spans="1:5">
      <c r="A4438" s="2">
        <f t="shared" si="280"/>
        <v>442.50000000003212</v>
      </c>
      <c r="B4438" s="2">
        <f t="shared" si="281"/>
        <v>1851.3714924290243</v>
      </c>
      <c r="C4438" s="2">
        <f t="shared" si="282"/>
        <v>97.792806531537849</v>
      </c>
      <c r="D4438" s="2">
        <f>k*B4438*(1-B4438/L)-a*B4438*C4438</f>
        <v>-32.941094892476542</v>
      </c>
      <c r="E4438" s="2">
        <f t="shared" si="283"/>
        <v>1.6651601529115647</v>
      </c>
    </row>
    <row r="4439" spans="1:5">
      <c r="A4439" s="2">
        <f t="shared" ref="A4439:A4502" si="284">dt+A4438</f>
        <v>442.60000000003214</v>
      </c>
      <c r="B4439" s="2">
        <f t="shared" ref="B4439:B4502" si="285">B4438+dt*D4438</f>
        <v>1848.0773829397767</v>
      </c>
      <c r="C4439" s="2">
        <f t="shared" ref="C4439:C4502" si="286">dt*E4438+C4438</f>
        <v>97.959322546829</v>
      </c>
      <c r="D4439" s="2">
        <f>k*B4439*(1-B4439/L)-a*B4439*C4439</f>
        <v>-33.19021792100753</v>
      </c>
      <c r="E4439" s="2">
        <f t="shared" ref="E4439:E4502" si="287">-r_*C4439+b*B4439*C4439</f>
        <v>1.6615417180013643</v>
      </c>
    </row>
    <row r="4440" spans="1:5">
      <c r="A4440" s="2">
        <f t="shared" si="284"/>
        <v>442.70000000003216</v>
      </c>
      <c r="B4440" s="2">
        <f t="shared" si="285"/>
        <v>1844.7583611476759</v>
      </c>
      <c r="C4440" s="2">
        <f t="shared" si="286"/>
        <v>98.12547671862913</v>
      </c>
      <c r="D4440" s="2">
        <f>k*B4440*(1-B4440/L)-a*B4440*C4440</f>
        <v>-33.437124835378881</v>
      </c>
      <c r="E4440" s="2">
        <f t="shared" si="287"/>
        <v>1.657846337993272</v>
      </c>
    </row>
    <row r="4441" spans="1:5">
      <c r="A4441" s="2">
        <f t="shared" si="284"/>
        <v>442.80000000003218</v>
      </c>
      <c r="B4441" s="2">
        <f t="shared" si="285"/>
        <v>1841.414648664138</v>
      </c>
      <c r="C4441" s="2">
        <f t="shared" si="286"/>
        <v>98.291261352428464</v>
      </c>
      <c r="D4441" s="2">
        <f>k*B4441*(1-B4441/L)-a*B4441*C4441</f>
        <v>-33.681796705411813</v>
      </c>
      <c r="E4441" s="2">
        <f t="shared" si="287"/>
        <v>1.6540741427521717</v>
      </c>
    </row>
    <row r="4442" spans="1:5">
      <c r="A4442" s="2">
        <f t="shared" si="284"/>
        <v>442.90000000003221</v>
      </c>
      <c r="B4442" s="2">
        <f t="shared" si="285"/>
        <v>1838.0464689935968</v>
      </c>
      <c r="C4442" s="2">
        <f t="shared" si="286"/>
        <v>98.456668766703686</v>
      </c>
      <c r="D4442" s="2">
        <f>k*B4442*(1-B4442/L)-a*B4442*C4442</f>
        <v>-33.924214964133398</v>
      </c>
      <c r="E4442" s="2">
        <f t="shared" si="287"/>
        <v>1.6502252721761632</v>
      </c>
    </row>
    <row r="4443" spans="1:5">
      <c r="A4443" s="2">
        <f t="shared" si="284"/>
        <v>443.00000000003223</v>
      </c>
      <c r="B4443" s="2">
        <f t="shared" si="285"/>
        <v>1834.6540474971835</v>
      </c>
      <c r="C4443" s="2">
        <f t="shared" si="286"/>
        <v>98.621691293921302</v>
      </c>
      <c r="D4443" s="2">
        <f>k*B4443*(1-B4443/L)-a*B4443*C4443</f>
        <v>-34.164361411346363</v>
      </c>
      <c r="E4443" s="2">
        <f t="shared" si="287"/>
        <v>1.6462998761897836</v>
      </c>
    </row>
    <row r="4444" spans="1:5">
      <c r="A4444" s="2">
        <f t="shared" si="284"/>
        <v>443.10000000003225</v>
      </c>
      <c r="B4444" s="2">
        <f t="shared" si="285"/>
        <v>1831.2376113560488</v>
      </c>
      <c r="C4444" s="2">
        <f t="shared" si="286"/>
        <v>98.786321281540282</v>
      </c>
      <c r="D4444" s="2">
        <f>k*B4444*(1-B4444/L)-a*B4444*C4444</f>
        <v>-34.402218217084936</v>
      </c>
      <c r="E4444" s="2">
        <f t="shared" si="287"/>
        <v>1.6422981147343751</v>
      </c>
    </row>
    <row r="4445" spans="1:5">
      <c r="A4445" s="2">
        <f t="shared" si="284"/>
        <v>443.20000000003228</v>
      </c>
      <c r="B4445" s="2">
        <f t="shared" si="285"/>
        <v>1827.7973895343403</v>
      </c>
      <c r="C4445" s="2">
        <f t="shared" si="286"/>
        <v>98.950551093013715</v>
      </c>
      <c r="D4445" s="2">
        <f>k*B4445*(1-B4445/L)-a*B4445*C4445</f>
        <v>-34.637767924954574</v>
      </c>
      <c r="E4445" s="2">
        <f t="shared" si="287"/>
        <v>1.6382201577556224</v>
      </c>
    </row>
    <row r="4446" spans="1:5">
      <c r="A4446" s="2">
        <f t="shared" si="284"/>
        <v>443.3000000000323</v>
      </c>
      <c r="B4446" s="2">
        <f t="shared" si="285"/>
        <v>1824.3336127418447</v>
      </c>
      <c r="C4446" s="2">
        <f t="shared" si="286"/>
        <v>99.11437310878928</v>
      </c>
      <c r="D4446" s="2">
        <f>k*B4446*(1-B4446/L)-a*B4446*C4446</f>
        <v>-34.870993455355318</v>
      </c>
      <c r="E4446" s="2">
        <f t="shared" si="287"/>
        <v>1.6340661851882285</v>
      </c>
    </row>
    <row r="4447" spans="1:5">
      <c r="A4447" s="2">
        <f t="shared" si="284"/>
        <v>443.40000000003232</v>
      </c>
      <c r="B4447" s="2">
        <f t="shared" si="285"/>
        <v>1820.8465133963091</v>
      </c>
      <c r="C4447" s="2">
        <f t="shared" si="286"/>
        <v>99.277779727308101</v>
      </c>
      <c r="D4447" s="2">
        <f>k*B4447*(1-B4447/L)-a*B4447*C4447</f>
        <v>-35.101878108586448</v>
      </c>
      <c r="E4447" s="2">
        <f t="shared" si="287"/>
        <v>1.6298363869377523</v>
      </c>
    </row>
    <row r="4448" spans="1:5">
      <c r="A4448" s="2">
        <f t="shared" si="284"/>
        <v>443.50000000003234</v>
      </c>
      <c r="B4448" s="2">
        <f t="shared" si="285"/>
        <v>1817.3363255854504</v>
      </c>
      <c r="C4448" s="2">
        <f t="shared" si="286"/>
        <v>99.440763366001875</v>
      </c>
      <c r="D4448" s="2">
        <f>k*B4448*(1-B4448/L)-a*B4448*C4448</f>
        <v>-35.330405567832827</v>
      </c>
      <c r="E4448" s="2">
        <f t="shared" si="287"/>
        <v>1.6255309628596053</v>
      </c>
    </row>
    <row r="4449" spans="1:5">
      <c r="A4449" s="2">
        <f t="shared" si="284"/>
        <v>443.60000000003237</v>
      </c>
      <c r="B4449" s="2">
        <f t="shared" si="285"/>
        <v>1813.803285028667</v>
      </c>
      <c r="C4449" s="2">
        <f t="shared" si="286"/>
        <v>99.603316462287836</v>
      </c>
      <c r="D4449" s="2">
        <f>k*B4449*(1-B4449/L)-a*B4449*C4449</f>
        <v>-35.556559902030443</v>
      </c>
      <c r="E4449" s="2">
        <f t="shared" si="287"/>
        <v>1.6211501227351954</v>
      </c>
    </row>
    <row r="4450" spans="1:5">
      <c r="A4450" s="2">
        <f t="shared" si="284"/>
        <v>443.70000000003239</v>
      </c>
      <c r="B4450" s="2">
        <f t="shared" si="285"/>
        <v>1810.2476290384639</v>
      </c>
      <c r="C4450" s="2">
        <f t="shared" si="286"/>
        <v>99.765431474561353</v>
      </c>
      <c r="D4450" s="2">
        <f>k*B4450*(1-B4450/L)-a*B4450*C4450</f>
        <v>-35.780325568610806</v>
      </c>
      <c r="E4450" s="2">
        <f t="shared" si="287"/>
        <v>1.6166940862452537</v>
      </c>
    </row>
    <row r="4451" spans="1:5">
      <c r="A4451" s="2">
        <f t="shared" si="284"/>
        <v>443.80000000003241</v>
      </c>
      <c r="B4451" s="2">
        <f t="shared" si="285"/>
        <v>1806.6695964816029</v>
      </c>
      <c r="C4451" s="2">
        <f t="shared" si="286"/>
        <v>99.927100883185872</v>
      </c>
      <c r="D4451" s="2">
        <f>k*B4451*(1-B4451/L)-a*B4451*C4451</f>
        <v>-36.00168741612336</v>
      </c>
      <c r="E4451" s="2">
        <f t="shared" si="287"/>
        <v>1.6121630829403195</v>
      </c>
    </row>
    <row r="4452" spans="1:5">
      <c r="A4452" s="2">
        <f t="shared" si="284"/>
        <v>443.90000000003243</v>
      </c>
      <c r="B4452" s="2">
        <f t="shared" si="285"/>
        <v>1803.0694277399905</v>
      </c>
      <c r="C4452" s="2">
        <f t="shared" si="286"/>
        <v>100.0883171914799</v>
      </c>
      <c r="D4452" s="2">
        <f>k*B4452*(1-B4452/L)-a*B4452*C4452</f>
        <v>-36.220630686734978</v>
      </c>
      <c r="E4452" s="2">
        <f t="shared" si="287"/>
        <v>1.6075573522084086</v>
      </c>
    </row>
    <row r="4453" spans="1:5">
      <c r="A4453" s="2">
        <f t="shared" si="284"/>
        <v>444.00000000003246</v>
      </c>
      <c r="B4453" s="2">
        <f t="shared" si="285"/>
        <v>1799.447364671317</v>
      </c>
      <c r="C4453" s="2">
        <f t="shared" si="286"/>
        <v>100.24907292670075</v>
      </c>
      <c r="D4453" s="2">
        <f>k*B4453*(1-B4453/L)-a*B4453*C4453</f>
        <v>-36.437141018605331</v>
      </c>
      <c r="E4453" s="2">
        <f t="shared" si="287"/>
        <v>1.6028771432398723</v>
      </c>
    </row>
    <row r="4454" spans="1:5">
      <c r="A4454" s="2">
        <f t="shared" si="284"/>
        <v>444.10000000003248</v>
      </c>
      <c r="B4454" s="2">
        <f t="shared" si="285"/>
        <v>1795.8036505694565</v>
      </c>
      <c r="C4454" s="2">
        <f t="shared" si="286"/>
        <v>100.40936064102473</v>
      </c>
      <c r="D4454" s="2">
        <f>k*B4454*(1-B4454/L)-a*B4454*C4454</f>
        <v>-36.651204448137946</v>
      </c>
      <c r="E4454" s="2">
        <f t="shared" si="287"/>
        <v>1.5981227149894521</v>
      </c>
    </row>
    <row r="4455" spans="1:5">
      <c r="A4455" s="2">
        <f t="shared" si="284"/>
        <v>444.2000000000325</v>
      </c>
      <c r="B4455" s="2">
        <f t="shared" si="285"/>
        <v>1792.1385301246428</v>
      </c>
      <c r="C4455" s="2">
        <f t="shared" si="286"/>
        <v>100.56917291252368</v>
      </c>
      <c r="D4455" s="2">
        <f>k*B4455*(1-B4455/L)-a*B4455*C4455</f>
        <v>-36.86280741210615</v>
      </c>
      <c r="E4455" s="2">
        <f t="shared" si="287"/>
        <v>1.5932943361355512</v>
      </c>
    </row>
    <row r="4456" spans="1:5">
      <c r="A4456" s="2">
        <f t="shared" si="284"/>
        <v>444.30000000003253</v>
      </c>
      <c r="B4456" s="2">
        <f t="shared" si="285"/>
        <v>1788.4522493834322</v>
      </c>
      <c r="C4456" s="2">
        <f t="shared" si="286"/>
        <v>100.72850234613723</v>
      </c>
      <c r="D4456" s="2">
        <f>k*B4456*(1-B4456/L)-a*B4456*C4456</f>
        <v>-37.071936749652878</v>
      </c>
      <c r="E4456" s="2">
        <f t="shared" si="287"/>
        <v>1.5883922850367247</v>
      </c>
    </row>
    <row r="4457" spans="1:5">
      <c r="A4457" s="2">
        <f t="shared" si="284"/>
        <v>444.40000000003255</v>
      </c>
      <c r="B4457" s="2">
        <f t="shared" si="285"/>
        <v>1784.7450557084669</v>
      </c>
      <c r="C4457" s="2">
        <f t="shared" si="286"/>
        <v>100.8873415746409</v>
      </c>
      <c r="D4457" s="2">
        <f>k*B4457*(1-B4457/L)-a*B4457*C4457</f>
        <v>-37.278579704164343</v>
      </c>
      <c r="E4457" s="2">
        <f t="shared" si="287"/>
        <v>1.5834168496854146</v>
      </c>
    </row>
    <row r="4458" spans="1:5">
      <c r="A4458" s="2">
        <f t="shared" si="284"/>
        <v>444.50000000003257</v>
      </c>
      <c r="B4458" s="2">
        <f t="shared" si="285"/>
        <v>1781.0171977380505</v>
      </c>
      <c r="C4458" s="2">
        <f t="shared" si="286"/>
        <v>101.04568325960945</v>
      </c>
      <c r="D4458" s="2">
        <f>k*B4458*(1-B4458/L)-a*B4458*C4458</f>
        <v>-37.482723925016955</v>
      </c>
      <c r="E4458" s="2">
        <f t="shared" si="287"/>
        <v>1.5783683276589362</v>
      </c>
    </row>
    <row r="4459" spans="1:5">
      <c r="A4459" s="2">
        <f t="shared" si="284"/>
        <v>444.60000000003259</v>
      </c>
      <c r="B4459" s="2">
        <f t="shared" si="285"/>
        <v>1777.2689253455487</v>
      </c>
      <c r="C4459" s="2">
        <f t="shared" si="286"/>
        <v>101.20352009237534</v>
      </c>
      <c r="D4459" s="2">
        <f>k*B4459*(1-B4459/L)-a*B4459*C4459</f>
        <v>-37.684357469196584</v>
      </c>
      <c r="E4459" s="2">
        <f t="shared" si="287"/>
        <v>1.5732470260677447</v>
      </c>
    </row>
    <row r="4460" spans="1:5">
      <c r="A4460" s="2">
        <f t="shared" si="284"/>
        <v>444.70000000003262</v>
      </c>
      <c r="B4460" s="2">
        <f t="shared" si="285"/>
        <v>1773.500489598629</v>
      </c>
      <c r="C4460" s="2">
        <f t="shared" si="286"/>
        <v>101.36084479498211</v>
      </c>
      <c r="D4460" s="2">
        <f>k*B4460*(1-B4460/L)-a*B4460*C4460</f>
        <v>-37.883468802790844</v>
      </c>
      <c r="E4460" s="2">
        <f t="shared" si="287"/>
        <v>1.5680532615009866</v>
      </c>
    </row>
    <row r="4461" spans="1:5">
      <c r="A4461" s="2">
        <f t="shared" si="284"/>
        <v>444.80000000003264</v>
      </c>
      <c r="B4461" s="2">
        <f t="shared" si="285"/>
        <v>1769.7121427183499</v>
      </c>
      <c r="C4461" s="2">
        <f t="shared" si="286"/>
        <v>101.51765012113221</v>
      </c>
      <c r="D4461" s="2">
        <f>k*B4461*(1-B4461/L)-a*B4461*C4461</f>
        <v>-38.080046802352854</v>
      </c>
      <c r="E4461" s="2">
        <f t="shared" si="287"/>
        <v>1.5627873599693687</v>
      </c>
    </row>
    <row r="4462" spans="1:5">
      <c r="A4462" s="2">
        <f t="shared" si="284"/>
        <v>444.90000000003266</v>
      </c>
      <c r="B4462" s="2">
        <f t="shared" si="285"/>
        <v>1765.9041380381145</v>
      </c>
      <c r="C4462" s="2">
        <f t="shared" si="286"/>
        <v>101.67392885712914</v>
      </c>
      <c r="D4462" s="2">
        <f>k*B4462*(1-B4462/L)-a*B4462*C4462</f>
        <v>-38.274080756137408</v>
      </c>
      <c r="E4462" s="2">
        <f t="shared" si="287"/>
        <v>1.5574496568453617</v>
      </c>
    </row>
    <row r="4463" spans="1:5">
      <c r="A4463" s="2">
        <f t="shared" si="284"/>
        <v>445.00000000003268</v>
      </c>
      <c r="B4463" s="2">
        <f t="shared" si="285"/>
        <v>1762.0767299625008</v>
      </c>
      <c r="C4463" s="2">
        <f t="shared" si="286"/>
        <v>101.82967382281367</v>
      </c>
      <c r="D4463" s="2">
        <f>k*B4463*(1-B4463/L)-a*B4463*C4463</f>
        <v>-38.465560365208802</v>
      </c>
      <c r="E4463" s="2">
        <f t="shared" si="287"/>
        <v>1.5520404968007591</v>
      </c>
    </row>
    <row r="4464" spans="1:5">
      <c r="A4464" s="2">
        <f t="shared" si="284"/>
        <v>445.10000000003271</v>
      </c>
      <c r="B4464" s="2">
        <f t="shared" si="285"/>
        <v>1758.2301739259799</v>
      </c>
      <c r="C4464" s="2">
        <f t="shared" si="286"/>
        <v>101.98487787249375</v>
      </c>
      <c r="D4464" s="2">
        <f>k*B4464*(1-B4464/L)-a*B4464*C4464</f>
        <v>-38.654475744420068</v>
      </c>
      <c r="E4464" s="2">
        <f t="shared" si="287"/>
        <v>1.5465602337416158</v>
      </c>
    </row>
    <row r="4465" spans="1:5">
      <c r="A4465" s="2">
        <f t="shared" si="284"/>
        <v>445.20000000003273</v>
      </c>
      <c r="B4465" s="2">
        <f t="shared" si="285"/>
        <v>1754.3647263515379</v>
      </c>
      <c r="C4465" s="2">
        <f t="shared" si="286"/>
        <v>102.13953389586791</v>
      </c>
      <c r="D4465" s="2">
        <f>k*B4465*(1-B4465/L)-a*B4465*C4465</f>
        <v>-38.840817423264383</v>
      </c>
      <c r="E4465" s="2">
        <f t="shared" si="287"/>
        <v>1.5410092307406011</v>
      </c>
    </row>
    <row r="4466" spans="1:5">
      <c r="A4466" s="2">
        <f t="shared" si="284"/>
        <v>445.30000000003275</v>
      </c>
      <c r="B4466" s="2">
        <f t="shared" si="285"/>
        <v>1750.4806446092114</v>
      </c>
      <c r="C4466" s="2">
        <f t="shared" si="286"/>
        <v>102.29363481894197</v>
      </c>
      <c r="D4466" s="2">
        <f>k*B4466*(1-B4466/L)-a*B4466*C4466</f>
        <v>-39.02457634659774</v>
      </c>
      <c r="E4466" s="2">
        <f t="shared" si="287"/>
        <v>1.5353878599667774</v>
      </c>
    </row>
    <row r="4467" spans="1:5">
      <c r="A4467" s="2">
        <f t="shared" si="284"/>
        <v>445.40000000003278</v>
      </c>
      <c r="B4467" s="2">
        <f t="shared" si="285"/>
        <v>1746.5781869745515</v>
      </c>
      <c r="C4467" s="2">
        <f t="shared" si="286"/>
        <v>102.44717360493864</v>
      </c>
      <c r="D4467" s="2">
        <f>k*B4467*(1-B4467/L)-a*B4467*C4467</f>
        <v>-39.20574387523385</v>
      </c>
      <c r="E4467" s="2">
        <f t="shared" si="287"/>
        <v>1.5296965026128442</v>
      </c>
    </row>
    <row r="4468" spans="1:5">
      <c r="A4468" s="2">
        <f t="shared" si="284"/>
        <v>445.5000000000328</v>
      </c>
      <c r="B4468" s="2">
        <f t="shared" si="285"/>
        <v>1742.6576125870281</v>
      </c>
      <c r="C4468" s="2">
        <f t="shared" si="286"/>
        <v>102.60014325519992</v>
      </c>
      <c r="D4468" s="2">
        <f>k*B4468*(1-B4468/L)-a*B4468*C4468</f>
        <v>-39.384311786410933</v>
      </c>
      <c r="E4468" s="2">
        <f t="shared" si="287"/>
        <v>1.5239355488198774</v>
      </c>
    </row>
    <row r="4469" spans="1:5">
      <c r="A4469" s="2">
        <f t="shared" si="284"/>
        <v>445.60000000003282</v>
      </c>
      <c r="B4469" s="2">
        <f t="shared" si="285"/>
        <v>1738.7191814083869</v>
      </c>
      <c r="C4469" s="2">
        <f t="shared" si="286"/>
        <v>102.75253681008191</v>
      </c>
      <c r="D4469" s="2">
        <f>k*B4469*(1-B4469/L)-a*B4469*C4469</f>
        <v>-39.560272274130426</v>
      </c>
      <c r="E4469" s="2">
        <f t="shared" si="287"/>
        <v>1.5181053975995766</v>
      </c>
    </row>
    <row r="4470" spans="1:5">
      <c r="A4470" s="2">
        <f t="shared" si="284"/>
        <v>445.70000000003284</v>
      </c>
      <c r="B4470" s="2">
        <f t="shared" si="285"/>
        <v>1734.763154180974</v>
      </c>
      <c r="C4470" s="2">
        <f t="shared" si="286"/>
        <v>102.90434734984187</v>
      </c>
      <c r="D4470" s="2">
        <f>k*B4470*(1-B4470/L)-a*B4470*C4470</f>
        <v>-39.733617949369233</v>
      </c>
      <c r="E4470" s="2">
        <f t="shared" si="287"/>
        <v>1.5122064567540878</v>
      </c>
    </row>
    <row r="4471" spans="1:5">
      <c r="A4471" s="2">
        <f t="shared" si="284"/>
        <v>445.80000000003287</v>
      </c>
      <c r="B4471" s="2">
        <f t="shared" si="285"/>
        <v>1730.7897923860371</v>
      </c>
      <c r="C4471" s="2">
        <f t="shared" si="286"/>
        <v>103.05556799551728</v>
      </c>
      <c r="D4471" s="2">
        <f>k*B4471*(1-B4471/L)-a*B4471*C4471</f>
        <v>-39.904341840163795</v>
      </c>
      <c r="E4471" s="2">
        <f t="shared" si="287"/>
        <v>1.5062391427933846</v>
      </c>
    </row>
    <row r="4472" spans="1:5">
      <c r="A4472" s="2">
        <f t="shared" si="284"/>
        <v>445.90000000003289</v>
      </c>
      <c r="B4472" s="2">
        <f t="shared" si="285"/>
        <v>1726.7993582020208</v>
      </c>
      <c r="C4472" s="2">
        <f t="shared" si="286"/>
        <v>103.20619190979662</v>
      </c>
      <c r="D4472" s="2">
        <f>k*B4472*(1-B4472/L)-a*B4472*C4472</f>
        <v>-40.072437391568485</v>
      </c>
      <c r="E4472" s="2">
        <f t="shared" si="287"/>
        <v>1.5002038808502958</v>
      </c>
    </row>
    <row r="4473" spans="1:5">
      <c r="A4473" s="2">
        <f t="shared" si="284"/>
        <v>446.00000000003291</v>
      </c>
      <c r="B4473" s="2">
        <f t="shared" si="285"/>
        <v>1722.792114462864</v>
      </c>
      <c r="C4473" s="2">
        <f t="shared" si="286"/>
        <v>103.35621229788164</v>
      </c>
      <c r="D4473" s="2">
        <f>k*B4473*(1-B4473/L)-a*B4473*C4473</f>
        <v>-40.237898465487433</v>
      </c>
      <c r="E4473" s="2">
        <f t="shared" si="287"/>
        <v>1.4941011045931716</v>
      </c>
    </row>
    <row r="4474" spans="1:5">
      <c r="A4474" s="2">
        <f t="shared" si="284"/>
        <v>446.10000000003294</v>
      </c>
      <c r="B4474" s="2">
        <f t="shared" si="285"/>
        <v>1718.7683246163153</v>
      </c>
      <c r="C4474" s="2">
        <f t="shared" si="286"/>
        <v>103.50562240834095</v>
      </c>
      <c r="D4474" s="2">
        <f>k*B4474*(1-B4474/L)-a*B4474*C4474</f>
        <v>-40.400719340381187</v>
      </c>
      <c r="E4474" s="2">
        <f t="shared" si="287"/>
        <v>1.4879312561362434</v>
      </c>
    </row>
    <row r="4475" spans="1:5">
      <c r="A4475" s="2">
        <f t="shared" si="284"/>
        <v>446.20000000003296</v>
      </c>
      <c r="B4475" s="2">
        <f t="shared" si="285"/>
        <v>1714.7282526822771</v>
      </c>
      <c r="C4475" s="2">
        <f t="shared" si="286"/>
        <v>103.65441553395458</v>
      </c>
      <c r="D4475" s="2">
        <f>k*B4475*(1-B4475/L)-a*B4475*C4475</f>
        <v>-40.560894710847833</v>
      </c>
      <c r="E4475" s="2">
        <f t="shared" si="287"/>
        <v>1.4816947859477212</v>
      </c>
    </row>
    <row r="4476" spans="1:5">
      <c r="A4476" s="2">
        <f t="shared" si="284"/>
        <v>446.30000000003298</v>
      </c>
      <c r="B4476" s="2">
        <f t="shared" si="285"/>
        <v>1710.6721632111924</v>
      </c>
      <c r="C4476" s="2">
        <f t="shared" si="286"/>
        <v>103.80258501254934</v>
      </c>
      <c r="D4476" s="2">
        <f>k*B4476*(1-B4476/L)-a*B4476*C4476</f>
        <v>-40.718419687080882</v>
      </c>
      <c r="E4476" s="2">
        <f t="shared" si="287"/>
        <v>1.4753921527556426</v>
      </c>
    </row>
    <row r="4477" spans="1:5">
      <c r="A4477" s="2">
        <f t="shared" si="284"/>
        <v>446.400000000033</v>
      </c>
      <c r="B4477" s="2">
        <f t="shared" si="285"/>
        <v>1706.6003212424844</v>
      </c>
      <c r="C4477" s="2">
        <f t="shared" si="286"/>
        <v>103.9501242278249</v>
      </c>
      <c r="D4477" s="2">
        <f>k*B4477*(1-B4477/L)-a*B4477*C4477</f>
        <v>-40.873289794202918</v>
      </c>
      <c r="E4477" s="2">
        <f t="shared" si="287"/>
        <v>1.4690238234515447</v>
      </c>
    </row>
    <row r="4478" spans="1:5">
      <c r="A4478" s="2">
        <f t="shared" si="284"/>
        <v>446.50000000003303</v>
      </c>
      <c r="B4478" s="2">
        <f t="shared" si="285"/>
        <v>1702.512992263064</v>
      </c>
      <c r="C4478" s="2">
        <f t="shared" si="286"/>
        <v>104.09702661017006</v>
      </c>
      <c r="D4478" s="2">
        <f>k*B4478*(1-B4478/L)-a*B4478*C4478</f>
        <v>-41.02550097147693</v>
      </c>
      <c r="E4478" s="2">
        <f t="shared" si="287"/>
        <v>1.4625902729919678</v>
      </c>
    </row>
    <row r="4479" spans="1:5">
      <c r="A4479" s="2">
        <f t="shared" si="284"/>
        <v>446.60000000003305</v>
      </c>
      <c r="B4479" s="2">
        <f t="shared" si="285"/>
        <v>1698.4104421659163</v>
      </c>
      <c r="C4479" s="2">
        <f t="shared" si="286"/>
        <v>104.24328563746926</v>
      </c>
      <c r="D4479" s="2">
        <f>k*B4479*(1-B4479/L)-a*B4479*C4479</f>
        <v>-41.175049571395931</v>
      </c>
      <c r="E4479" s="2">
        <f t="shared" si="287"/>
        <v>1.4560919842978564</v>
      </c>
    </row>
    <row r="4480" spans="1:5">
      <c r="A4480" s="2">
        <f t="shared" si="284"/>
        <v>446.70000000003307</v>
      </c>
      <c r="B4480" s="2">
        <f t="shared" si="285"/>
        <v>1694.2929372087767</v>
      </c>
      <c r="C4480" s="2">
        <f t="shared" si="286"/>
        <v>104.38889483589904</v>
      </c>
      <c r="D4480" s="2">
        <f>k*B4480*(1-B4480/L)-a*B4480*C4480</f>
        <v>-41.32193235865148</v>
      </c>
      <c r="E4480" s="2">
        <f t="shared" si="287"/>
        <v>1.4495294481518894</v>
      </c>
    </row>
    <row r="4481" spans="1:5">
      <c r="A4481" s="2">
        <f t="shared" si="284"/>
        <v>446.80000000003309</v>
      </c>
      <c r="B4481" s="2">
        <f t="shared" si="285"/>
        <v>1690.1607439729116</v>
      </c>
      <c r="C4481" s="2">
        <f t="shared" si="286"/>
        <v>104.53384778071423</v>
      </c>
      <c r="D4481" s="2">
        <f>k*B4481*(1-B4481/L)-a*B4481*C4481</f>
        <v>-41.466146508982717</v>
      </c>
      <c r="E4481" s="2">
        <f t="shared" si="287"/>
        <v>1.442903163093777</v>
      </c>
    </row>
    <row r="4482" spans="1:5">
      <c r="A4482" s="2">
        <f t="shared" si="284"/>
        <v>446.90000000003312</v>
      </c>
      <c r="B4482" s="2">
        <f t="shared" si="285"/>
        <v>1686.0141293220133</v>
      </c>
      <c r="C4482" s="2">
        <f t="shared" si="286"/>
        <v>104.67813809702361</v>
      </c>
      <c r="D4482" s="2">
        <f>k*B4482*(1-B4482/L)-a*B4482*C4482</f>
        <v>-41.607689607906252</v>
      </c>
      <c r="E4482" s="2">
        <f t="shared" si="287"/>
        <v>1.4362136353135826</v>
      </c>
    </row>
    <row r="4483" spans="1:5">
      <c r="A4483" s="2">
        <f t="shared" si="284"/>
        <v>447.00000000003314</v>
      </c>
      <c r="B4483" s="2">
        <f t="shared" si="285"/>
        <v>1681.8533603612227</v>
      </c>
      <c r="C4483" s="2">
        <f t="shared" si="286"/>
        <v>104.82175946055496</v>
      </c>
      <c r="D4483" s="2">
        <f>k*B4483*(1-B4483/L)-a*B4483*C4483</f>
        <v>-41.746559649328503</v>
      </c>
      <c r="E4483" s="2">
        <f t="shared" si="287"/>
        <v>1.4294613785431043</v>
      </c>
    </row>
    <row r="4484" spans="1:5">
      <c r="A4484" s="2">
        <f t="shared" si="284"/>
        <v>447.10000000003316</v>
      </c>
      <c r="B4484" s="2">
        <f t="shared" si="285"/>
        <v>1677.67870439629</v>
      </c>
      <c r="C4484" s="2">
        <f t="shared" si="286"/>
        <v>104.96470559840927</v>
      </c>
      <c r="D4484" s="2">
        <f>k*B4484*(1-B4484/L)-a*B4484*C4484</f>
        <v>-41.882755034041452</v>
      </c>
      <c r="E4484" s="2">
        <f t="shared" si="287"/>
        <v>1.4226469139453601</v>
      </c>
    </row>
    <row r="4485" spans="1:5">
      <c r="A4485" s="2">
        <f t="shared" si="284"/>
        <v>447.20000000003319</v>
      </c>
      <c r="B4485" s="2">
        <f t="shared" si="285"/>
        <v>1673.4904288928858</v>
      </c>
      <c r="C4485" s="2">
        <f t="shared" si="286"/>
        <v>105.1069702898038</v>
      </c>
      <c r="D4485" s="2">
        <f>k*B4485*(1-B4485/L)-a*B4485*C4485</f>
        <v>-42.016274568102943</v>
      </c>
      <c r="E4485" s="2">
        <f t="shared" si="287"/>
        <v>1.4157707700022351</v>
      </c>
    </row>
    <row r="4486" spans="1:5">
      <c r="A4486" s="2">
        <f t="shared" si="284"/>
        <v>447.30000000003321</v>
      </c>
      <c r="B4486" s="2">
        <f t="shared" si="285"/>
        <v>1669.2888014360756</v>
      </c>
      <c r="C4486" s="2">
        <f t="shared" si="286"/>
        <v>105.24854736680402</v>
      </c>
      <c r="D4486" s="2">
        <f>k*B4486*(1-B4486/L)-a*B4486*C4486</f>
        <v>-42.147117461103079</v>
      </c>
      <c r="E4486" s="2">
        <f t="shared" si="287"/>
        <v>1.4088334824003264</v>
      </c>
    </row>
    <row r="4487" spans="1:5">
      <c r="A4487" s="2">
        <f t="shared" si="284"/>
        <v>447.40000000003323</v>
      </c>
      <c r="B4487" s="2">
        <f t="shared" si="285"/>
        <v>1665.0740896899654</v>
      </c>
      <c r="C4487" s="2">
        <f t="shared" si="286"/>
        <v>105.38943071504406</v>
      </c>
      <c r="D4487" s="2">
        <f>k*B4487*(1-B4487/L)-a*B4487*C4487</f>
        <v>-42.275283324317513</v>
      </c>
      <c r="E4487" s="2">
        <f t="shared" si="287"/>
        <v>1.4018355939150324</v>
      </c>
    </row>
    <row r="4488" spans="1:5">
      <c r="A4488" s="2">
        <f t="shared" si="284"/>
        <v>447.50000000003325</v>
      </c>
      <c r="B4488" s="2">
        <f t="shared" si="285"/>
        <v>1660.8465613575336</v>
      </c>
      <c r="C4488" s="2">
        <f t="shared" si="286"/>
        <v>105.52961427443556</v>
      </c>
      <c r="D4488" s="2">
        <f>k*B4488*(1-B4488/L)-a*B4488*C4488</f>
        <v>-42.400772168749654</v>
      </c>
      <c r="E4488" s="2">
        <f t="shared" si="287"/>
        <v>1.3947776542929522</v>
      </c>
    </row>
    <row r="4489" spans="1:5">
      <c r="A4489" s="2">
        <f t="shared" si="284"/>
        <v>447.60000000003328</v>
      </c>
      <c r="B4489" s="2">
        <f t="shared" si="285"/>
        <v>1656.6064841406587</v>
      </c>
      <c r="C4489" s="2">
        <f t="shared" si="286"/>
        <v>105.66909203986485</v>
      </c>
      <c r="D4489" s="2">
        <f>k*B4489*(1-B4489/L)-a*B4489*C4489</f>
        <v>-42.523584403062529</v>
      </c>
      <c r="E4489" s="2">
        <f t="shared" si="287"/>
        <v>1.3876602201326267</v>
      </c>
    </row>
    <row r="4490" spans="1:5">
      <c r="A4490" s="2">
        <f t="shared" si="284"/>
        <v>447.7000000000333</v>
      </c>
      <c r="B4490" s="2">
        <f t="shared" si="285"/>
        <v>1652.3541257003524</v>
      </c>
      <c r="C4490" s="2">
        <f t="shared" si="286"/>
        <v>105.80785806187811</v>
      </c>
      <c r="D4490" s="2">
        <f>k*B4490*(1-B4490/L)-a*B4490*C4490</f>
        <v>-42.643720831402163</v>
      </c>
      <c r="E4490" s="2">
        <f t="shared" si="287"/>
        <v>1.3804838547636695</v>
      </c>
    </row>
    <row r="4491" spans="1:5">
      <c r="A4491" s="2">
        <f t="shared" si="284"/>
        <v>447.80000000003332</v>
      </c>
      <c r="B4491" s="2">
        <f t="shared" si="285"/>
        <v>1648.0897536172122</v>
      </c>
      <c r="C4491" s="2">
        <f t="shared" si="286"/>
        <v>105.94590644735447</v>
      </c>
      <c r="D4491" s="2">
        <f>k*B4491*(1-B4491/L)-a*B4491*C4491</f>
        <v>-42.761182651114041</v>
      </c>
      <c r="E4491" s="2">
        <f t="shared" si="287"/>
        <v>1.3732491281243635</v>
      </c>
    </row>
    <row r="4492" spans="1:5">
      <c r="A4492" s="2">
        <f t="shared" si="284"/>
        <v>447.90000000003334</v>
      </c>
      <c r="B4492" s="2">
        <f t="shared" si="285"/>
        <v>1643.8136353521008</v>
      </c>
      <c r="C4492" s="2">
        <f t="shared" si="286"/>
        <v>106.08323136016691</v>
      </c>
      <c r="D4492" s="2">
        <f>k*B4492*(1-B4492/L)-a*B4492*C4492</f>
        <v>-42.875971450353802</v>
      </c>
      <c r="E4492" s="2">
        <f t="shared" si="287"/>
        <v>1.365956616637741</v>
      </c>
    </row>
    <row r="4493" spans="1:5">
      <c r="A4493" s="2">
        <f t="shared" si="284"/>
        <v>448.00000000003337</v>
      </c>
      <c r="B4493" s="2">
        <f t="shared" si="285"/>
        <v>1639.5260382070655</v>
      </c>
      <c r="C4493" s="2">
        <f t="shared" si="286"/>
        <v>106.21982702183068</v>
      </c>
      <c r="D4493" s="2">
        <f>k*B4493*(1-B4493/L)-a*B4493*C4493</f>
        <v>-42.988089205594065</v>
      </c>
      <c r="E4493" s="2">
        <f t="shared" si="287"/>
        <v>1.358606903086224</v>
      </c>
    </row>
    <row r="4494" spans="1:5">
      <c r="A4494" s="2">
        <f t="shared" si="284"/>
        <v>448.10000000003339</v>
      </c>
      <c r="B4494" s="2">
        <f t="shared" si="285"/>
        <v>1635.2272292865061</v>
      </c>
      <c r="C4494" s="2">
        <f t="shared" si="286"/>
        <v>106.3556877121393</v>
      </c>
      <c r="D4494" s="2">
        <f>k*B4494*(1-B4494/L)-a*B4494*C4494</f>
        <v>-43.097538279028925</v>
      </c>
      <c r="E4494" s="2">
        <f t="shared" si="287"/>
        <v>1.3512005764848634</v>
      </c>
    </row>
    <row r="4495" spans="1:5">
      <c r="A4495" s="2">
        <f t="shared" si="284"/>
        <v>448.20000000003341</v>
      </c>
      <c r="B4495" s="2">
        <f t="shared" si="285"/>
        <v>1630.9174754586033</v>
      </c>
      <c r="C4495" s="2">
        <f t="shared" si="286"/>
        <v>106.49080776978779</v>
      </c>
      <c r="D4495" s="2">
        <f>k*B4495*(1-B4495/L)-a*B4495*C4495</f>
        <v>-43.204321415877985</v>
      </c>
      <c r="E4495" s="2">
        <f t="shared" si="287"/>
        <v>1.3437382319532394</v>
      </c>
    </row>
    <row r="4496" spans="1:5">
      <c r="A4496" s="2">
        <f t="shared" si="284"/>
        <v>448.30000000003344</v>
      </c>
      <c r="B4496" s="2">
        <f t="shared" si="285"/>
        <v>1626.5970433170155</v>
      </c>
      <c r="C4496" s="2">
        <f t="shared" si="286"/>
        <v>106.62518159298311</v>
      </c>
      <c r="D4496" s="2">
        <f>k*B4496*(1-B4496/L)-a*B4496*C4496</f>
        <v>-43.30844174159111</v>
      </c>
      <c r="E4496" s="2">
        <f t="shared" si="287"/>
        <v>1.3362204705860621</v>
      </c>
    </row>
    <row r="4497" spans="1:5">
      <c r="A4497" s="2">
        <f t="shared" si="284"/>
        <v>448.40000000003346</v>
      </c>
      <c r="B4497" s="2">
        <f t="shared" si="285"/>
        <v>1622.2661991428563</v>
      </c>
      <c r="C4497" s="2">
        <f t="shared" si="286"/>
        <v>106.75880364004172</v>
      </c>
      <c r="D4497" s="2">
        <f>k*B4497*(1-B4497/L)-a*B4497*C4497</f>
        <v>-43.409902758956434</v>
      </c>
      <c r="E4497" s="2">
        <f t="shared" si="287"/>
        <v>1.3286478993225463</v>
      </c>
    </row>
    <row r="4498" spans="1:5">
      <c r="A4498" s="2">
        <f t="shared" si="284"/>
        <v>448.50000000003348</v>
      </c>
      <c r="B4498" s="2">
        <f t="shared" si="285"/>
        <v>1617.9252088669607</v>
      </c>
      <c r="C4498" s="2">
        <f t="shared" si="286"/>
        <v>106.89166842997398</v>
      </c>
      <c r="D4498" s="2">
        <f>k*B4498*(1-B4498/L)-a*B4498*C4498</f>
        <v>-43.508708345112524</v>
      </c>
      <c r="E4498" s="2">
        <f t="shared" si="287"/>
        <v>1.3210211308145916</v>
      </c>
    </row>
    <row r="4499" spans="1:5">
      <c r="A4499" s="2">
        <f t="shared" si="284"/>
        <v>448.6000000000335</v>
      </c>
      <c r="B4499" s="2">
        <f t="shared" si="285"/>
        <v>1613.5743380324495</v>
      </c>
      <c r="C4499" s="2">
        <f t="shared" si="286"/>
        <v>107.02377054305543</v>
      </c>
      <c r="D4499" s="2">
        <f>k*B4499*(1-B4499/L)-a*B4499*C4499</f>
        <v>-43.604862748467411</v>
      </c>
      <c r="E4499" s="2">
        <f t="shared" si="287"/>
        <v>1.3133407832938402</v>
      </c>
    </row>
    <row r="4500" spans="1:5">
      <c r="A4500" s="2">
        <f t="shared" si="284"/>
        <v>448.70000000003353</v>
      </c>
      <c r="B4500" s="2">
        <f t="shared" si="285"/>
        <v>1609.2138517576027</v>
      </c>
      <c r="C4500" s="2">
        <f t="shared" si="286"/>
        <v>107.15510462138482</v>
      </c>
      <c r="D4500" s="2">
        <f>k*B4500*(1-B4500/L)-a*B4500*C4500</f>
        <v>-43.698370585525566</v>
      </c>
      <c r="E4500" s="2">
        <f t="shared" si="287"/>
        <v>1.3056074804376552</v>
      </c>
    </row>
    <row r="4501" spans="1:5">
      <c r="A4501" s="2">
        <f t="shared" si="284"/>
        <v>448.80000000003355</v>
      </c>
      <c r="B4501" s="2">
        <f t="shared" si="285"/>
        <v>1604.8440146990501</v>
      </c>
      <c r="C4501" s="2">
        <f t="shared" si="286"/>
        <v>107.28566536942859</v>
      </c>
      <c r="D4501" s="2">
        <f>k*B4501*(1-B4501/L)-a*B4501*C4501</f>
        <v>-43.789236837625396</v>
      </c>
      <c r="E4501" s="2">
        <f t="shared" si="287"/>
        <v>1.2978218512340813</v>
      </c>
    </row>
    <row r="4502" spans="1:5">
      <c r="A4502" s="2">
        <f t="shared" si="284"/>
        <v>448.90000000003357</v>
      </c>
      <c r="B4502" s="2">
        <f t="shared" si="285"/>
        <v>1600.4650910152875</v>
      </c>
      <c r="C4502" s="2">
        <f t="shared" si="286"/>
        <v>107.41544755455199</v>
      </c>
      <c r="D4502" s="2">
        <f>k*B4502*(1-B4502/L)-a*B4502*C4502</f>
        <v>-43.877466847588522</v>
      </c>
      <c r="E4502" s="2">
        <f t="shared" si="287"/>
        <v>1.2899845298458379</v>
      </c>
    </row>
    <row r="4503" spans="1:5">
      <c r="A4503" s="2">
        <f t="shared" ref="A4503:A4566" si="288">dt+A4502</f>
        <v>449.00000000003359</v>
      </c>
      <c r="B4503" s="2">
        <f t="shared" ref="B4503:B4566" si="289">B4502+dt*D4502</f>
        <v>1596.0773443305286</v>
      </c>
      <c r="C4503" s="2">
        <f t="shared" ref="C4503:C4566" si="290">dt*E4502+C4502</f>
        <v>107.54444600753658</v>
      </c>
      <c r="D4503" s="2">
        <f>k*B4503*(1-B4503/L)-a*B4503*C4503</f>
        <v>-43.963066316283431</v>
      </c>
      <c r="E4503" s="2">
        <f t="shared" ref="E4503:E4566" si="291">-r_*C4503+b*B4503*C4503</f>
        <v>1.2820961554734063</v>
      </c>
    </row>
    <row r="4504" spans="1:5">
      <c r="A4504" s="2">
        <f t="shared" si="288"/>
        <v>449.10000000003362</v>
      </c>
      <c r="B4504" s="2">
        <f t="shared" si="289"/>
        <v>1591.6810376989004</v>
      </c>
      <c r="C4504" s="2">
        <f t="shared" si="290"/>
        <v>107.67265562308391</v>
      </c>
      <c r="D4504" s="2">
        <f>k*B4504*(1-B4504/L)-a*B4504*C4504</f>
        <v>-44.046041299104871</v>
      </c>
      <c r="E4504" s="2">
        <f t="shared" si="291"/>
        <v>1.2741573722172528</v>
      </c>
    </row>
    <row r="4505" spans="1:5">
      <c r="A4505" s="2">
        <f t="shared" si="288"/>
        <v>449.20000000003364</v>
      </c>
      <c r="B4505" s="2">
        <f t="shared" si="289"/>
        <v>1587.2764335689899</v>
      </c>
      <c r="C4505" s="2">
        <f t="shared" si="290"/>
        <v>107.80007136030564</v>
      </c>
      <c r="D4505" s="2">
        <f>k*B4505*(1-B4505/L)-a*B4505*C4505</f>
        <v>-44.126398202371632</v>
      </c>
      <c r="E4505" s="2">
        <f t="shared" si="291"/>
        <v>1.2661688289392581</v>
      </c>
    </row>
    <row r="4506" spans="1:5">
      <c r="A4506" s="2">
        <f t="shared" si="288"/>
        <v>449.30000000003366</v>
      </c>
      <c r="B4506" s="2">
        <f t="shared" si="289"/>
        <v>1582.8637937487526</v>
      </c>
      <c r="C4506" s="2">
        <f t="shared" si="290"/>
        <v>107.92668824319956</v>
      </c>
      <c r="D4506" s="2">
        <f>k*B4506*(1-B4506/L)-a*B4506*C4506</f>
        <v>-44.204143779644212</v>
      </c>
      <c r="E4506" s="2">
        <f t="shared" si="291"/>
        <v>1.2581311791234042</v>
      </c>
    </row>
    <row r="4507" spans="1:5">
      <c r="A4507" s="2">
        <f t="shared" si="288"/>
        <v>449.40000000003369</v>
      </c>
      <c r="B4507" s="2">
        <f t="shared" si="289"/>
        <v>1578.4433793707883</v>
      </c>
      <c r="C4507" s="2">
        <f t="shared" si="290"/>
        <v>108.05250136111191</v>
      </c>
      <c r="D4507" s="2">
        <f>k*B4507*(1-B4507/L)-a*B4507*C4507</f>
        <v>-44.279285127964584</v>
      </c>
      <c r="E4507" s="2">
        <f t="shared" si="291"/>
        <v>1.2500450807357657</v>
      </c>
    </row>
    <row r="4508" spans="1:5">
      <c r="A4508" s="2">
        <f t="shared" si="288"/>
        <v>449.50000000003371</v>
      </c>
      <c r="B4508" s="2">
        <f t="shared" si="289"/>
        <v>1574.0154508579919</v>
      </c>
      <c r="C4508" s="2">
        <f t="shared" si="290"/>
        <v>108.17750586918548</v>
      </c>
      <c r="D4508" s="2">
        <f>k*B4508*(1-B4508/L)-a*B4508*C4508</f>
        <v>-44.351829684020473</v>
      </c>
      <c r="E4508" s="2">
        <f t="shared" si="291"/>
        <v>1.2419111960838718</v>
      </c>
    </row>
    <row r="4509" spans="1:5">
      <c r="A4509" s="2">
        <f t="shared" si="288"/>
        <v>449.60000000003373</v>
      </c>
      <c r="B4509" s="2">
        <f t="shared" si="289"/>
        <v>1569.5802678895898</v>
      </c>
      <c r="C4509" s="2">
        <f t="shared" si="290"/>
        <v>108.30169698879386</v>
      </c>
      <c r="D4509" s="2">
        <f>k*B4509*(1-B4509/L)-a*B4509*C4509</f>
        <v>-44.421785220235705</v>
      </c>
      <c r="E4509" s="2">
        <f t="shared" si="291"/>
        <v>1.2337301916754884</v>
      </c>
    </row>
    <row r="4510" spans="1:5">
      <c r="A4510" s="2">
        <f t="shared" si="288"/>
        <v>449.70000000003375</v>
      </c>
      <c r="B4510" s="2">
        <f t="shared" si="289"/>
        <v>1565.1380893675662</v>
      </c>
      <c r="C4510" s="2">
        <f t="shared" si="290"/>
        <v>108.42507000796141</v>
      </c>
      <c r="D4510" s="2">
        <f>k*B4510*(1-B4510/L)-a*B4510*C4510</f>
        <v>-44.489159840789029</v>
      </c>
      <c r="E4510" s="2">
        <f t="shared" si="291"/>
        <v>1.2255027380768784</v>
      </c>
    </row>
    <row r="4511" spans="1:5">
      <c r="A4511" s="2">
        <f t="shared" si="288"/>
        <v>449.80000000003378</v>
      </c>
      <c r="B4511" s="2">
        <f t="shared" si="289"/>
        <v>1560.6891733834873</v>
      </c>
      <c r="C4511" s="2">
        <f t="shared" si="290"/>
        <v>108.5476202817691</v>
      </c>
      <c r="D4511" s="2">
        <f>k*B4511*(1-B4511/L)-a*B4511*C4511</f>
        <v>-44.553961977563915</v>
      </c>
      <c r="E4511" s="2">
        <f t="shared" si="291"/>
        <v>1.2172295097705956</v>
      </c>
    </row>
    <row r="4512" spans="1:5">
      <c r="A4512" s="2">
        <f t="shared" si="288"/>
        <v>449.9000000000338</v>
      </c>
      <c r="B4512" s="2">
        <f t="shared" si="289"/>
        <v>1556.2337771857308</v>
      </c>
      <c r="C4512" s="2">
        <f t="shared" si="290"/>
        <v>108.66934323274616</v>
      </c>
      <c r="D4512" s="2">
        <f>k*B4512*(1-B4512/L)-a*B4512*C4512</f>
        <v>-44.616200386030357</v>
      </c>
      <c r="E4512" s="2">
        <f t="shared" si="291"/>
        <v>1.2089111850128611</v>
      </c>
    </row>
    <row r="4513" spans="1:5">
      <c r="A4513" s="2">
        <f t="shared" si="288"/>
        <v>450.00000000003382</v>
      </c>
      <c r="B4513" s="2">
        <f t="shared" si="289"/>
        <v>1551.7721571471277</v>
      </c>
      <c r="C4513" s="2">
        <f t="shared" si="290"/>
        <v>108.79023435124745</v>
      </c>
      <c r="D4513" s="2">
        <f>k*B4513*(1-B4513/L)-a*B4513*C4513</f>
        <v>-44.675884141062483</v>
      </c>
      <c r="E4513" s="2">
        <f t="shared" si="291"/>
        <v>1.2005484456905871</v>
      </c>
    </row>
    <row r="4514" spans="1:5">
      <c r="A4514" s="2">
        <f t="shared" si="288"/>
        <v>450.10000000003384</v>
      </c>
      <c r="B4514" s="2">
        <f t="shared" si="289"/>
        <v>1547.3045687330214</v>
      </c>
      <c r="C4514" s="2">
        <f t="shared" si="290"/>
        <v>108.9102891958165</v>
      </c>
      <c r="D4514" s="2">
        <f>k*B4514*(1-B4514/L)-a*B4514*C4514</f>
        <v>-44.733022632692624</v>
      </c>
      <c r="E4514" s="2">
        <f t="shared" si="291"/>
        <v>1.1921419771780997</v>
      </c>
    </row>
    <row r="4515" spans="1:5">
      <c r="A4515" s="2">
        <f t="shared" si="288"/>
        <v>450.20000000003387</v>
      </c>
      <c r="B4515" s="2">
        <f t="shared" si="289"/>
        <v>1542.8312664697521</v>
      </c>
      <c r="C4515" s="2">
        <f t="shared" si="290"/>
        <v>109.02950339353431</v>
      </c>
      <c r="D4515" s="2">
        <f>k*B4515*(1-B4515/L)-a*B4515*C4515</f>
        <v>-44.787625561804987</v>
      </c>
      <c r="E4515" s="2">
        <f t="shared" si="291"/>
        <v>1.1836924681936076</v>
      </c>
    </row>
    <row r="4516" spans="1:5">
      <c r="A4516" s="2">
        <f t="shared" si="288"/>
        <v>450.30000000003389</v>
      </c>
      <c r="B4516" s="2">
        <f t="shared" si="289"/>
        <v>1538.3525039135716</v>
      </c>
      <c r="C4516" s="2">
        <f t="shared" si="290"/>
        <v>109.14787264035367</v>
      </c>
      <c r="D4516" s="2">
        <f>k*B4516*(1-B4516/L)-a*B4516*C4516</f>
        <v>-44.839702935770873</v>
      </c>
      <c r="E4516" s="2">
        <f t="shared" si="291"/>
        <v>1.1752006106554806</v>
      </c>
    </row>
    <row r="4517" spans="1:5">
      <c r="A4517" s="2">
        <f t="shared" si="288"/>
        <v>450.40000000003391</v>
      </c>
      <c r="B4517" s="2">
        <f t="shared" si="289"/>
        <v>1533.8685336199944</v>
      </c>
      <c r="C4517" s="2">
        <f t="shared" si="290"/>
        <v>109.26539270141922</v>
      </c>
      <c r="D4517" s="2">
        <f>k*B4517*(1-B4517/L)-a*B4517*C4517</f>
        <v>-44.889265064027256</v>
      </c>
      <c r="E4517" s="2">
        <f t="shared" si="291"/>
        <v>1.1666670995383908</v>
      </c>
    </row>
    <row r="4518" spans="1:5">
      <c r="A4518" s="2">
        <f t="shared" si="288"/>
        <v>450.50000000003394</v>
      </c>
      <c r="B4518" s="2">
        <f t="shared" si="289"/>
        <v>1529.3796071135916</v>
      </c>
      <c r="C4518" s="2">
        <f t="shared" si="290"/>
        <v>109.38205941137305</v>
      </c>
      <c r="D4518" s="2">
        <f>k*B4518*(1-B4518/L)-a*B4518*C4518</f>
        <v>-44.936322553601983</v>
      </c>
      <c r="E4518" s="2">
        <f t="shared" si="291"/>
        <v>1.1580926327293648</v>
      </c>
    </row>
    <row r="4519" spans="1:5">
      <c r="A4519" s="2">
        <f t="shared" si="288"/>
        <v>450.60000000003396</v>
      </c>
      <c r="B4519" s="2">
        <f t="shared" si="289"/>
        <v>1524.8859748582315</v>
      </c>
      <c r="C4519" s="2">
        <f t="shared" si="290"/>
        <v>109.49786867464599</v>
      </c>
      <c r="D4519" s="2">
        <f>k*B4519*(1-B4519/L)-a*B4519*C4519</f>
        <v>-44.980886304586491</v>
      </c>
      <c r="E4519" s="2">
        <f t="shared" si="291"/>
        <v>1.1494779108838036</v>
      </c>
    </row>
    <row r="4520" spans="1:5">
      <c r="A4520" s="2">
        <f t="shared" si="288"/>
        <v>450.70000000003398</v>
      </c>
      <c r="B4520" s="2">
        <f t="shared" si="289"/>
        <v>1520.3878862277729</v>
      </c>
      <c r="C4520" s="2">
        <f t="shared" si="290"/>
        <v>109.61281646573437</v>
      </c>
      <c r="D4520" s="2">
        <f>k*B4520*(1-B4520/L)-a*B4520*C4520</f>
        <v>-45.022967505559393</v>
      </c>
      <c r="E4520" s="2">
        <f t="shared" si="291"/>
        <v>1.1408236372815268</v>
      </c>
    </row>
    <row r="4521" spans="1:5">
      <c r="A4521" s="2">
        <f t="shared" si="288"/>
        <v>450.800000000034</v>
      </c>
      <c r="B4521" s="2">
        <f t="shared" si="289"/>
        <v>1515.8855894772171</v>
      </c>
      <c r="C4521" s="2">
        <f t="shared" si="290"/>
        <v>109.72689882946253</v>
      </c>
      <c r="D4521" s="2">
        <f>k*B4521*(1-B4521/L)-a*B4521*C4521</f>
        <v>-45.062577628962487</v>
      </c>
      <c r="E4521" s="2">
        <f t="shared" si="291"/>
        <v>1.1321305176828846</v>
      </c>
    </row>
    <row r="4522" spans="1:5">
      <c r="A4522" s="2">
        <f t="shared" si="288"/>
        <v>450.90000000003403</v>
      </c>
      <c r="B4522" s="2">
        <f t="shared" si="289"/>
        <v>1511.3793317143209</v>
      </c>
      <c r="C4522" s="2">
        <f t="shared" si="290"/>
        <v>109.84011188123081</v>
      </c>
      <c r="D4522" s="2">
        <f>k*B4522*(1-B4522/L)-a*B4522*C4522</f>
        <v>-45.099728426431753</v>
      </c>
      <c r="E4522" s="2">
        <f t="shared" si="291"/>
        <v>1.1233992601850011</v>
      </c>
    </row>
    <row r="4523" spans="1:5">
      <c r="A4523" s="2">
        <f t="shared" si="288"/>
        <v>451.00000000003405</v>
      </c>
      <c r="B4523" s="2">
        <f t="shared" si="289"/>
        <v>1506.8693588716776</v>
      </c>
      <c r="C4523" s="2">
        <f t="shared" si="290"/>
        <v>109.95245180724932</v>
      </c>
      <c r="D4523" s="2">
        <f>k*B4523*(1-B4523/L)-a*B4523*C4523</f>
        <v>-45.134431924085575</v>
      </c>
      <c r="E4523" s="2">
        <f t="shared" si="291"/>
        <v>1.11463057507819</v>
      </c>
    </row>
    <row r="4524" spans="1:5">
      <c r="A4524" s="2">
        <f t="shared" si="288"/>
        <v>451.10000000003407</v>
      </c>
      <c r="B4524" s="2">
        <f t="shared" si="289"/>
        <v>1502.3559156792689</v>
      </c>
      <c r="C4524" s="2">
        <f t="shared" si="290"/>
        <v>110.06391486475714</v>
      </c>
      <c r="D4524" s="2">
        <f>k*B4524*(1-B4524/L)-a*B4524*C4524</f>
        <v>-45.166700417772148</v>
      </c>
      <c r="E4524" s="2">
        <f t="shared" si="291"/>
        <v>1.1058251747026033</v>
      </c>
    </row>
    <row r="4525" spans="1:5">
      <c r="A4525" s="2">
        <f t="shared" si="288"/>
        <v>451.20000000003409</v>
      </c>
      <c r="B4525" s="2">
        <f t="shared" si="289"/>
        <v>1497.8392456374918</v>
      </c>
      <c r="C4525" s="2">
        <f t="shared" si="290"/>
        <v>110.1744973822274</v>
      </c>
      <c r="D4525" s="2">
        <f>k*B4525*(1-B4525/L)-a*B4525*C4525</f>
        <v>-45.196546468278697</v>
      </c>
      <c r="E4525" s="2">
        <f t="shared" si="291"/>
        <v>1.0969837733051584</v>
      </c>
    </row>
    <row r="4526" spans="1:5">
      <c r="A4526" s="2">
        <f t="shared" si="288"/>
        <v>451.30000000003412</v>
      </c>
      <c r="B4526" s="2">
        <f t="shared" si="289"/>
        <v>1493.319590990664</v>
      </c>
      <c r="C4526" s="2">
        <f t="shared" si="290"/>
        <v>110.28419575955792</v>
      </c>
      <c r="D4526" s="2">
        <f>k*B4526*(1-B4526/L)-a*B4526*C4526</f>
        <v>-45.223982896504324</v>
      </c>
      <c r="E4526" s="2">
        <f t="shared" si="291"/>
        <v>1.0881070868967888</v>
      </c>
    </row>
    <row r="4527" spans="1:5">
      <c r="A4527" s="2">
        <f t="shared" si="288"/>
        <v>451.40000000003414</v>
      </c>
      <c r="B4527" s="2">
        <f t="shared" si="289"/>
        <v>1488.7971927010135</v>
      </c>
      <c r="C4527" s="2">
        <f t="shared" si="290"/>
        <v>110.39300646824759</v>
      </c>
      <c r="D4527" s="2">
        <f>k*B4527*(1-B4527/L)-a*B4527*C4527</f>
        <v>-45.249022778599326</v>
      </c>
      <c r="E4527" s="2">
        <f t="shared" si="291"/>
        <v>1.0791958331100853</v>
      </c>
    </row>
    <row r="4528" spans="1:5">
      <c r="A4528" s="2">
        <f t="shared" si="288"/>
        <v>451.50000000003416</v>
      </c>
      <c r="B4528" s="2">
        <f t="shared" si="289"/>
        <v>1484.2722904231537</v>
      </c>
      <c r="C4528" s="2">
        <f t="shared" si="290"/>
        <v>110.50092605155859</v>
      </c>
      <c r="D4528" s="2">
        <f>k*B4528*(1-B4528/L)-a*B4528*C4528</f>
        <v>-45.271679441072195</v>
      </c>
      <c r="E4528" s="2">
        <f t="shared" si="291"/>
        <v>1.0702507310573566</v>
      </c>
    </row>
    <row r="4529" spans="1:5">
      <c r="A4529" s="2">
        <f t="shared" si="288"/>
        <v>451.60000000003419</v>
      </c>
      <c r="B4529" s="2">
        <f t="shared" si="289"/>
        <v>1479.7451224790464</v>
      </c>
      <c r="C4529" s="2">
        <f t="shared" si="290"/>
        <v>110.60795112466432</v>
      </c>
      <c r="D4529" s="2">
        <f>k*B4529*(1-B4529/L)-a*B4529*C4529</f>
        <v>-45.291966455867737</v>
      </c>
      <c r="E4529" s="2">
        <f t="shared" si="291"/>
        <v>1.0612725011891695</v>
      </c>
    </row>
    <row r="4530" spans="1:5">
      <c r="A4530" s="2">
        <f t="shared" si="288"/>
        <v>451.70000000003421</v>
      </c>
      <c r="B4530" s="2">
        <f t="shared" si="289"/>
        <v>1475.2159258334596</v>
      </c>
      <c r="C4530" s="2">
        <f t="shared" si="290"/>
        <v>110.71407837478324</v>
      </c>
      <c r="D4530" s="2">
        <f>k*B4530*(1-B4530/L)-a*B4530*C4530</f>
        <v>-45.309897635417713</v>
      </c>
      <c r="E4530" s="2">
        <f t="shared" si="291"/>
        <v>1.052261865153417</v>
      </c>
    </row>
    <row r="4531" spans="1:5">
      <c r="A4531" s="2">
        <f t="shared" si="288"/>
        <v>451.80000000003423</v>
      </c>
      <c r="B4531" s="2">
        <f t="shared" si="289"/>
        <v>1470.6849360699177</v>
      </c>
      <c r="C4531" s="2">
        <f t="shared" si="290"/>
        <v>110.81930456129858</v>
      </c>
      <c r="D4531" s="2">
        <f>k*B4531*(1-B4531/L)-a*B4531*C4531</f>
        <v>-45.325487027665986</v>
      </c>
      <c r="E4531" s="2">
        <f t="shared" si="291"/>
        <v>1.0432195456549516</v>
      </c>
    </row>
    <row r="4532" spans="1:5">
      <c r="A4532" s="2">
        <f t="shared" si="288"/>
        <v>451.90000000003425</v>
      </c>
      <c r="B4532" s="2">
        <f t="shared" si="289"/>
        <v>1466.1523873671511</v>
      </c>
      <c r="C4532" s="2">
        <f t="shared" si="290"/>
        <v>110.92362651586407</v>
      </c>
      <c r="D4532" s="2">
        <f>k*B4532*(1-B4532/L)-a*B4532*C4532</f>
        <v>-45.338748911071562</v>
      </c>
      <c r="E4532" s="2">
        <f t="shared" si="291"/>
        <v>1.0341462663158452</v>
      </c>
    </row>
    <row r="4533" spans="1:5">
      <c r="A4533" s="2">
        <f t="shared" si="288"/>
        <v>452.00000000003428</v>
      </c>
      <c r="B4533" s="2">
        <f t="shared" si="289"/>
        <v>1461.6185124760439</v>
      </c>
      <c r="C4533" s="2">
        <f t="shared" si="290"/>
        <v>111.02704114249566</v>
      </c>
      <c r="D4533" s="2">
        <f>k*B4533*(1-B4533/L)-a*B4533*C4533</f>
        <v>-45.349697789590053</v>
      </c>
      <c r="E4533" s="2">
        <f t="shared" si="291"/>
        <v>1.0250427515363079</v>
      </c>
    </row>
    <row r="4534" spans="1:5">
      <c r="A4534" s="2">
        <f t="shared" si="288"/>
        <v>452.1000000000343</v>
      </c>
      <c r="B4534" s="2">
        <f t="shared" si="289"/>
        <v>1457.0835426970848</v>
      </c>
      <c r="C4534" s="2">
        <f t="shared" si="290"/>
        <v>111.1295454176493</v>
      </c>
      <c r="D4534" s="2">
        <f>k*B4534*(1-B4534/L)-a*B4534*C4534</f>
        <v>-45.358348387637179</v>
      </c>
      <c r="E4534" s="2">
        <f t="shared" si="291"/>
        <v>1.0159097263563144</v>
      </c>
    </row>
    <row r="4535" spans="1:5">
      <c r="A4535" s="2">
        <f t="shared" si="288"/>
        <v>452.20000000003432</v>
      </c>
      <c r="B4535" s="2">
        <f t="shared" si="289"/>
        <v>1452.547707858321</v>
      </c>
      <c r="C4535" s="2">
        <f t="shared" si="290"/>
        <v>111.23113639028493</v>
      </c>
      <c r="D4535" s="2">
        <f>k*B4535*(1-B4535/L)-a*B4535*C4535</f>
        <v>-45.364715645035631</v>
      </c>
      <c r="E4535" s="2">
        <f t="shared" si="291"/>
        <v>1.0067479163179951</v>
      </c>
    </row>
    <row r="4536" spans="1:5">
      <c r="A4536" s="2">
        <f t="shared" si="288"/>
        <v>452.30000000003434</v>
      </c>
      <c r="B4536" s="2">
        <f t="shared" si="289"/>
        <v>1448.0112362938175</v>
      </c>
      <c r="C4536" s="2">
        <f t="shared" si="290"/>
        <v>111.33181118191673</v>
      </c>
      <c r="D4536" s="2">
        <f>k*B4536*(1-B4536/L)-a*B4536*C4536</f>
        <v>-45.36881471194728</v>
      </c>
      <c r="E4536" s="2">
        <f t="shared" si="291"/>
        <v>0.99755804732880771</v>
      </c>
    </row>
    <row r="4537" spans="1:5">
      <c r="A4537" s="2">
        <f t="shared" si="288"/>
        <v>452.40000000003437</v>
      </c>
      <c r="B4537" s="2">
        <f t="shared" si="289"/>
        <v>1443.4743548226229</v>
      </c>
      <c r="C4537" s="2">
        <f t="shared" si="290"/>
        <v>111.43156698664961</v>
      </c>
      <c r="D4537" s="2">
        <f>k*B4537*(1-B4537/L)-a*B4537*C4537</f>
        <v>-45.370660943793879</v>
      </c>
      <c r="E4537" s="2">
        <f t="shared" si="291"/>
        <v>0.98834084552556645</v>
      </c>
    </row>
    <row r="4538" spans="1:5">
      <c r="A4538" s="2">
        <f t="shared" si="288"/>
        <v>452.50000000003439</v>
      </c>
      <c r="B4538" s="2">
        <f t="shared" si="289"/>
        <v>1438.9372887282434</v>
      </c>
      <c r="C4538" s="2">
        <f t="shared" si="290"/>
        <v>111.53040107120216</v>
      </c>
      <c r="D4538" s="2">
        <f>k*B4538*(1-B4538/L)-a*B4538*C4538</f>
        <v>-45.370269896167045</v>
      </c>
      <c r="E4538" s="2">
        <f t="shared" si="291"/>
        <v>0.97909703713934171</v>
      </c>
    </row>
    <row r="4539" spans="1:5">
      <c r="A4539" s="2">
        <f t="shared" si="288"/>
        <v>452.60000000003441</v>
      </c>
      <c r="B4539" s="2">
        <f t="shared" si="289"/>
        <v>1434.4002617386268</v>
      </c>
      <c r="C4539" s="2">
        <f t="shared" si="290"/>
        <v>111.6283107749161</v>
      </c>
      <c r="D4539" s="2">
        <f>k*B4539*(1-B4539/L)-a*B4539*C4539</f>
        <v>-45.367657319730441</v>
      </c>
      <c r="E4539" s="2">
        <f t="shared" si="291"/>
        <v>0.96982734836128648</v>
      </c>
    </row>
    <row r="4540" spans="1:5">
      <c r="A4540" s="2">
        <f t="shared" si="288"/>
        <v>452.70000000003444</v>
      </c>
      <c r="B4540" s="2">
        <f t="shared" si="289"/>
        <v>1429.8634960066538</v>
      </c>
      <c r="C4540" s="2">
        <f t="shared" si="290"/>
        <v>111.72529350975223</v>
      </c>
      <c r="D4540" s="2">
        <f>k*B4540*(1-B4540/L)-a*B4540*C4540</f>
        <v>-45.36283915511585</v>
      </c>
      <c r="E4540" s="2">
        <f t="shared" si="291"/>
        <v>0.96053250520943223</v>
      </c>
    </row>
    <row r="4541" spans="1:5">
      <c r="A4541" s="2">
        <f t="shared" si="288"/>
        <v>452.80000000003446</v>
      </c>
      <c r="B4541" s="2">
        <f t="shared" si="289"/>
        <v>1425.3272120911422</v>
      </c>
      <c r="C4541" s="2">
        <f t="shared" si="290"/>
        <v>111.82134676027317</v>
      </c>
      <c r="D4541" s="2">
        <f>k*B4541*(1-B4541/L)-a*B4541*C4541</f>
        <v>-45.355831527815511</v>
      </c>
      <c r="E4541" s="2">
        <f t="shared" si="291"/>
        <v>0.95121323339647734</v>
      </c>
    </row>
    <row r="4542" spans="1:5">
      <c r="A4542" s="2">
        <f t="shared" si="288"/>
        <v>452.90000000003448</v>
      </c>
      <c r="B4542" s="2">
        <f t="shared" si="289"/>
        <v>1420.7916289383606</v>
      </c>
      <c r="C4542" s="2">
        <f t="shared" si="290"/>
        <v>111.91646808361283</v>
      </c>
      <c r="D4542" s="2">
        <f>k*B4542*(1-B4542/L)-a*B4542*C4542</f>
        <v>-45.346650743072217</v>
      </c>
      <c r="E4542" s="2">
        <f t="shared" si="291"/>
        <v>0.94187025819863024</v>
      </c>
    </row>
    <row r="4543" spans="1:5">
      <c r="A4543" s="2">
        <f t="shared" si="288"/>
        <v>453.0000000000345</v>
      </c>
      <c r="B4543" s="2">
        <f t="shared" si="289"/>
        <v>1416.2569638640534</v>
      </c>
      <c r="C4543" s="2">
        <f t="shared" si="290"/>
        <v>112.01065510943269</v>
      </c>
      <c r="D4543" s="2">
        <f>k*B4543*(1-B4543/L)-a*B4543*C4543</f>
        <v>-45.335313280769569</v>
      </c>
      <c r="E4543" s="2">
        <f t="shared" si="291"/>
        <v>0.93250430432552189</v>
      </c>
    </row>
    <row r="4544" spans="1:5">
      <c r="A4544" s="2">
        <f t="shared" si="288"/>
        <v>453.10000000003453</v>
      </c>
      <c r="B4544" s="2">
        <f t="shared" si="289"/>
        <v>1411.7234325359764</v>
      </c>
      <c r="C4544" s="2">
        <f t="shared" si="290"/>
        <v>112.10390553986524</v>
      </c>
      <c r="D4544" s="2">
        <f>k*B4544*(1-B4544/L)-a*B4544*C4544</f>
        <v>-45.321835790324116</v>
      </c>
      <c r="E4544" s="2">
        <f t="shared" si="291"/>
        <v>0.92311609579124365</v>
      </c>
    </row>
    <row r="4545" spans="1:5">
      <c r="A4545" s="2">
        <f t="shared" si="288"/>
        <v>453.20000000003455</v>
      </c>
      <c r="B4545" s="2">
        <f t="shared" si="289"/>
        <v>1407.191248956944</v>
      </c>
      <c r="C4545" s="2">
        <f t="shared" si="290"/>
        <v>112.19621714944437</v>
      </c>
      <c r="D4545" s="2">
        <f>k*B4545*(1-B4545/L)-a*B4545*C4545</f>
        <v>-45.306235085581591</v>
      </c>
      <c r="E4545" s="2">
        <f t="shared" si="291"/>
        <v>0.91370635578653525</v>
      </c>
    </row>
    <row r="4546" spans="1:5">
      <c r="A4546" s="2">
        <f t="shared" si="288"/>
        <v>453.30000000003457</v>
      </c>
      <c r="B4546" s="2">
        <f t="shared" si="289"/>
        <v>1402.6606254483859</v>
      </c>
      <c r="C4546" s="2">
        <f t="shared" si="290"/>
        <v>112.28758778502302</v>
      </c>
      <c r="D4546" s="2">
        <f>k*B4546*(1-B4546/L)-a*B4546*C4546</f>
        <v>-45.288528139718665</v>
      </c>
      <c r="E4546" s="2">
        <f t="shared" si="291"/>
        <v>0.90427580655215856</v>
      </c>
    </row>
    <row r="4547" spans="1:5">
      <c r="A4547" s="2">
        <f t="shared" si="288"/>
        <v>453.40000000003459</v>
      </c>
      <c r="B4547" s="2">
        <f t="shared" si="289"/>
        <v>1398.1317726344141</v>
      </c>
      <c r="C4547" s="2">
        <f t="shared" si="290"/>
        <v>112.37801536567824</v>
      </c>
      <c r="D4547" s="2">
        <f>k*B4547*(1-B4547/L)-a*B4547*C4547</f>
        <v>-45.268732080152759</v>
      </c>
      <c r="E4547" s="2">
        <f t="shared" si="291"/>
        <v>0.89482516925349831</v>
      </c>
    </row>
    <row r="4548" spans="1:5">
      <c r="A4548" s="2">
        <f t="shared" si="288"/>
        <v>453.50000000003462</v>
      </c>
      <c r="B4548" s="2">
        <f t="shared" si="289"/>
        <v>1393.6048994263988</v>
      </c>
      <c r="C4548" s="2">
        <f t="shared" si="290"/>
        <v>112.46749788260358</v>
      </c>
      <c r="D4548" s="2">
        <f>k*B4548*(1-B4548/L)-a*B4548*C4548</f>
        <v>-45.246864183460886</v>
      </c>
      <c r="E4548" s="2">
        <f t="shared" si="291"/>
        <v>0.88535516385641833</v>
      </c>
    </row>
    <row r="4549" spans="1:5">
      <c r="A4549" s="2">
        <f t="shared" si="288"/>
        <v>453.60000000003464</v>
      </c>
      <c r="B4549" s="2">
        <f t="shared" si="289"/>
        <v>1389.0802130080526</v>
      </c>
      <c r="C4549" s="2">
        <f t="shared" si="290"/>
        <v>112.55603339898923</v>
      </c>
      <c r="D4549" s="2">
        <f>k*B4549*(1-B4549/L)-a*B4549*C4549</f>
        <v>-45.222941870310635</v>
      </c>
      <c r="E4549" s="2">
        <f t="shared" si="291"/>
        <v>0.87586650900440421</v>
      </c>
    </row>
    <row r="4550" spans="1:5">
      <c r="A4550" s="2">
        <f t="shared" si="288"/>
        <v>453.70000000003466</v>
      </c>
      <c r="B4550" s="2">
        <f t="shared" si="289"/>
        <v>1384.5579188210215</v>
      </c>
      <c r="C4550" s="2">
        <f t="shared" si="290"/>
        <v>112.64362004988966</v>
      </c>
      <c r="D4550" s="2">
        <f>k*B4550*(1-B4550/L)-a*B4550*C4550</f>
        <v>-45.196982700403424</v>
      </c>
      <c r="E4550" s="2">
        <f t="shared" si="291"/>
        <v>0.86635992189702948</v>
      </c>
    </row>
    <row r="4551" spans="1:5">
      <c r="A4551" s="2">
        <f t="shared" si="288"/>
        <v>453.80000000003469</v>
      </c>
      <c r="B4551" s="2">
        <f t="shared" si="289"/>
        <v>1380.0382205509811</v>
      </c>
      <c r="C4551" s="2">
        <f t="shared" si="290"/>
        <v>112.73025604207936</v>
      </c>
      <c r="D4551" s="2">
        <f>k*B4551*(1-B4551/L)-a*B4551*C4551</f>
        <v>-45.169004367433388</v>
      </c>
      <c r="E4551" s="2">
        <f t="shared" si="291"/>
        <v>0.85683611816976679</v>
      </c>
    </row>
    <row r="4552" spans="1:5">
      <c r="A4552" s="2">
        <f t="shared" si="288"/>
        <v>453.90000000003471</v>
      </c>
      <c r="B4552" s="2">
        <f t="shared" si="289"/>
        <v>1375.5213201142378</v>
      </c>
      <c r="C4552" s="2">
        <f t="shared" si="290"/>
        <v>112.81593965389634</v>
      </c>
      <c r="D4552" s="2">
        <f>k*B4552*(1-B4552/L)-a*B4552*C4552</f>
        <v>-45.139024694062527</v>
      </c>
      <c r="E4552" s="2">
        <f t="shared" si="291"/>
        <v>0.84729581177518698</v>
      </c>
    </row>
    <row r="4553" spans="1:5">
      <c r="A4553" s="2">
        <f t="shared" si="288"/>
        <v>454.00000000003473</v>
      </c>
      <c r="B4553" s="2">
        <f t="shared" si="289"/>
        <v>1371.0074176448315</v>
      </c>
      <c r="C4553" s="2">
        <f t="shared" si="290"/>
        <v>112.90066923507385</v>
      </c>
      <c r="D4553" s="2">
        <f>k*B4553*(1-B4553/L)-a*B4553*C4553</f>
        <v>-45.107061626914501</v>
      </c>
      <c r="E4553" s="2">
        <f t="shared" si="291"/>
        <v>0.83773971486556098</v>
      </c>
    </row>
    <row r="4554" spans="1:5">
      <c r="A4554" s="2">
        <f t="shared" si="288"/>
        <v>454.10000000003475</v>
      </c>
      <c r="B4554" s="2">
        <f t="shared" si="289"/>
        <v>1366.4967114821402</v>
      </c>
      <c r="C4554" s="2">
        <f t="shared" si="290"/>
        <v>112.9844432065604</v>
      </c>
      <c r="D4554" s="2">
        <f>k*B4554*(1-B4554/L)-a*B4554*C4554</f>
        <v>-45.07313323158823</v>
      </c>
      <c r="E4554" s="2">
        <f t="shared" si="291"/>
        <v>0.82816853767690057</v>
      </c>
    </row>
    <row r="4555" spans="1:5">
      <c r="A4555" s="2">
        <f t="shared" si="288"/>
        <v>454.20000000003478</v>
      </c>
      <c r="B4555" s="2">
        <f t="shared" si="289"/>
        <v>1361.9893981589814</v>
      </c>
      <c r="C4555" s="2">
        <f t="shared" si="290"/>
        <v>113.0672600603281</v>
      </c>
      <c r="D4555" s="2">
        <f>k*B4555*(1-B4555/L)-a*B4555*C4555</f>
        <v>-45.03725768769327</v>
      </c>
      <c r="E4555" s="2">
        <f t="shared" si="291"/>
        <v>0.8185829884144642</v>
      </c>
    </row>
    <row r="4556" spans="1:5">
      <c r="A4556" s="2">
        <f t="shared" si="288"/>
        <v>454.3000000000348</v>
      </c>
      <c r="B4556" s="2">
        <f t="shared" si="289"/>
        <v>1357.4856723902121</v>
      </c>
      <c r="C4556" s="2">
        <f t="shared" si="290"/>
        <v>113.14911835916955</v>
      </c>
      <c r="D4556" s="2">
        <f>k*B4556*(1-B4556/L)-a*B4556*C4556</f>
        <v>-44.999453283908579</v>
      </c>
      <c r="E4556" s="2">
        <f t="shared" si="291"/>
        <v>0.80898377313974867</v>
      </c>
    </row>
    <row r="4557" spans="1:5">
      <c r="A4557" s="2">
        <f t="shared" si="288"/>
        <v>454.40000000003482</v>
      </c>
      <c r="B4557" s="2">
        <f t="shared" si="289"/>
        <v>1352.9857270618213</v>
      </c>
      <c r="C4557" s="2">
        <f t="shared" si="290"/>
        <v>113.23001673648352</v>
      </c>
      <c r="D4557" s="2">
        <f>k*B4557*(1-B4557/L)-a*B4557*C4557</f>
        <v>-44.959738413065892</v>
      </c>
      <c r="E4557" s="2">
        <f t="shared" si="291"/>
        <v>0.79937159565899707</v>
      </c>
    </row>
    <row r="4558" spans="1:5">
      <c r="A4558" s="2">
        <f t="shared" si="288"/>
        <v>454.50000000003485</v>
      </c>
      <c r="B4558" s="2">
        <f t="shared" si="289"/>
        <v>1348.4897532205148</v>
      </c>
      <c r="C4558" s="2">
        <f t="shared" si="290"/>
        <v>113.30995389604942</v>
      </c>
      <c r="D4558" s="2">
        <f>k*B4558*(1-B4558/L)-a*B4558*C4558</f>
        <v>-44.918131567260005</v>
      </c>
      <c r="E4558" s="2">
        <f t="shared" si="291"/>
        <v>0.78974715741324353</v>
      </c>
    </row>
    <row r="4559" spans="1:5">
      <c r="A4559" s="2">
        <f t="shared" si="288"/>
        <v>454.60000000003487</v>
      </c>
      <c r="B4559" s="2">
        <f t="shared" si="289"/>
        <v>1343.9979400637887</v>
      </c>
      <c r="C4559" s="2">
        <f t="shared" si="290"/>
        <v>113.38892861179075</v>
      </c>
      <c r="D4559" s="2">
        <f>k*B4559*(1-B4559/L)-a*B4559*C4559</f>
        <v>-44.874651332986232</v>
      </c>
      <c r="E4559" s="2">
        <f t="shared" si="291"/>
        <v>0.78011115736992043</v>
      </c>
    </row>
    <row r="4560" spans="1:5">
      <c r="A4560" s="2">
        <f t="shared" si="288"/>
        <v>454.70000000003489</v>
      </c>
      <c r="B4560" s="2">
        <f t="shared" si="289"/>
        <v>1339.5104749304901</v>
      </c>
      <c r="C4560" s="2">
        <f t="shared" si="290"/>
        <v>113.46693972752774</v>
      </c>
      <c r="D4560" s="2">
        <f>k*B4560*(1-B4560/L)-a*B4560*C4560</f>
        <v>-44.829316386308008</v>
      </c>
      <c r="E4560" s="2">
        <f t="shared" si="291"/>
        <v>0.77046429191604515</v>
      </c>
    </row>
    <row r="4561" spans="1:5">
      <c r="A4561" s="2">
        <f t="shared" si="288"/>
        <v>454.80000000003491</v>
      </c>
      <c r="B4561" s="2">
        <f t="shared" si="289"/>
        <v>1335.0275432918593</v>
      </c>
      <c r="C4561" s="2">
        <f t="shared" si="290"/>
        <v>113.54398615671936</v>
      </c>
      <c r="D4561" s="2">
        <f>k*B4561*(1-B4561/L)-a*B4561*C4561</f>
        <v>-44.782145488054738</v>
      </c>
      <c r="E4561" s="2">
        <f t="shared" si="291"/>
        <v>0.76080725475301136</v>
      </c>
    </row>
    <row r="4562" spans="1:5">
      <c r="A4562" s="2">
        <f t="shared" si="288"/>
        <v>454.90000000003494</v>
      </c>
      <c r="B4562" s="2">
        <f t="shared" si="289"/>
        <v>1330.5493287430538</v>
      </c>
      <c r="C4562" s="2">
        <f t="shared" si="290"/>
        <v>113.62006688219466</v>
      </c>
      <c r="D4562" s="2">
        <f>k*B4562*(1-B4562/L)-a*B4562*C4562</f>
        <v>-44.733157479052252</v>
      </c>
      <c r="E4562" s="2">
        <f t="shared" si="291"/>
        <v>0.75114073679300697</v>
      </c>
    </row>
    <row r="4563" spans="1:5">
      <c r="A4563" s="2">
        <f t="shared" si="288"/>
        <v>455.00000000003496</v>
      </c>
      <c r="B4563" s="2">
        <f t="shared" si="289"/>
        <v>1326.0760129951486</v>
      </c>
      <c r="C4563" s="2">
        <f t="shared" si="290"/>
        <v>113.69518095587397</v>
      </c>
      <c r="D4563" s="2">
        <f>k*B4563*(1-B4563/L)-a*B4563*C4563</f>
        <v>-44.682371275386686</v>
      </c>
      <c r="E4563" s="2">
        <f t="shared" si="291"/>
        <v>0.74146542605706678</v>
      </c>
    </row>
    <row r="4564" spans="1:5">
      <c r="A4564" s="2">
        <f t="shared" si="288"/>
        <v>455.10000000003498</v>
      </c>
      <c r="B4564" s="2">
        <f t="shared" si="289"/>
        <v>1321.6077758676099</v>
      </c>
      <c r="C4564" s="2">
        <f t="shared" si="290"/>
        <v>113.76932749847967</v>
      </c>
      <c r="D4564" s="2">
        <f>k*B4564*(1-B4564/L)-a*B4564*C4564</f>
        <v>-44.629805863703353</v>
      </c>
      <c r="E4564" s="2">
        <f t="shared" si="291"/>
        <v>0.73178200757479539</v>
      </c>
    </row>
    <row r="4565" spans="1:5">
      <c r="A4565" s="2">
        <f t="shared" si="288"/>
        <v>455.200000000035</v>
      </c>
      <c r="B4565" s="2">
        <f t="shared" si="289"/>
        <v>1317.1447952812396</v>
      </c>
      <c r="C4565" s="2">
        <f t="shared" si="290"/>
        <v>113.84250569923715</v>
      </c>
      <c r="D4565" s="2">
        <f>k*B4565*(1-B4565/L)-a*B4565*C4565</f>
        <v>-44.575480296541755</v>
      </c>
      <c r="E4565" s="2">
        <f t="shared" si="291"/>
        <v>0.72209116328575851</v>
      </c>
    </row>
    <row r="4566" spans="1:5">
      <c r="A4566" s="2">
        <f t="shared" si="288"/>
        <v>455.30000000003503</v>
      </c>
      <c r="B4566" s="2">
        <f t="shared" si="289"/>
        <v>1312.6872472515854</v>
      </c>
      <c r="C4566" s="2">
        <f t="shared" si="290"/>
        <v>113.91471481556573</v>
      </c>
      <c r="D4566" s="2">
        <f>k*B4566*(1-B4566/L)-a*B4566*C4566</f>
        <v>-44.519413687708251</v>
      </c>
      <c r="E4566" s="2">
        <f t="shared" si="291"/>
        <v>0.71239357194257291</v>
      </c>
    </row>
    <row r="4567" spans="1:5">
      <c r="A4567" s="2">
        <f t="shared" ref="A4567:A4630" si="292">dt+A4566</f>
        <v>455.40000000003505</v>
      </c>
      <c r="B4567" s="2">
        <f t="shared" ref="B4567:B4630" si="293">B4566+dt*D4566</f>
        <v>1308.2353058828146</v>
      </c>
      <c r="C4567" s="2">
        <f t="shared" ref="C4567:C4630" si="294">dt*E4566+C4566</f>
        <v>113.98595417275999</v>
      </c>
      <c r="D4567" s="2">
        <f>k*B4567*(1-B4567/L)-a*B4567*C4567</f>
        <v>-44.461625207687334</v>
      </c>
      <c r="E4567" s="2">
        <f t="shared" ref="E4567:E4630" si="295">-r_*C4567+b*B4567*C4567</f>
        <v>0.7026899090157035</v>
      </c>
    </row>
    <row r="4568" spans="1:5">
      <c r="A4568" s="2">
        <f t="shared" si="292"/>
        <v>455.50000000003507</v>
      </c>
      <c r="B4568" s="2">
        <f t="shared" si="293"/>
        <v>1303.7891433620459</v>
      </c>
      <c r="C4568" s="2">
        <f t="shared" si="294"/>
        <v>114.05622316366156</v>
      </c>
      <c r="D4568" s="2">
        <f>k*B4568*(1-B4568/L)-a*B4568*C4568</f>
        <v>-44.40213407909269</v>
      </c>
      <c r="E4568" s="2">
        <f t="shared" si="295"/>
        <v>0.69298084659998205</v>
      </c>
    </row>
    <row r="4569" spans="1:5">
      <c r="A4569" s="2">
        <f t="shared" si="292"/>
        <v>455.6000000000351</v>
      </c>
      <c r="B4569" s="2">
        <f t="shared" si="293"/>
        <v>1299.3489299541366</v>
      </c>
      <c r="C4569" s="2">
        <f t="shared" si="294"/>
        <v>114.12552124832156</v>
      </c>
      <c r="D4569" s="2">
        <f>k*B4569*(1-B4569/L)-a*B4569*C4569</f>
        <v>-44.340959572159605</v>
      </c>
      <c r="E4569" s="2">
        <f t="shared" si="295"/>
        <v>0.68326705332286286</v>
      </c>
    </row>
    <row r="4570" spans="1:5">
      <c r="A4570" s="2">
        <f t="shared" si="292"/>
        <v>455.70000000003512</v>
      </c>
      <c r="B4570" s="2">
        <f t="shared" si="293"/>
        <v>1294.9148339969206</v>
      </c>
      <c r="C4570" s="2">
        <f t="shared" si="294"/>
        <v>114.19384795365384</v>
      </c>
      <c r="D4570" s="2">
        <f>k*B4570*(1-B4570/L)-a*B4570*C4570</f>
        <v>-44.278121000279356</v>
      </c>
      <c r="E4570" s="2">
        <f t="shared" si="295"/>
        <v>0.67354919425442894</v>
      </c>
    </row>
    <row r="4571" spans="1:5">
      <c r="A4571" s="2">
        <f t="shared" si="292"/>
        <v>455.80000000003514</v>
      </c>
      <c r="B4571" s="2">
        <f t="shared" si="293"/>
        <v>1290.4870218968927</v>
      </c>
      <c r="C4571" s="2">
        <f t="shared" si="294"/>
        <v>114.26120287307928</v>
      </c>
      <c r="D4571" s="2">
        <f>k*B4571*(1-B4571/L)-a*B4571*C4571</f>
        <v>-44.213637715576766</v>
      </c>
      <c r="E4571" s="2">
        <f t="shared" si="295"/>
        <v>0.6638279308191497</v>
      </c>
    </row>
    <row r="4572" spans="1:5">
      <c r="A4572" s="2">
        <f t="shared" si="292"/>
        <v>455.90000000003516</v>
      </c>
      <c r="B4572" s="2">
        <f t="shared" si="293"/>
        <v>1286.0656581253349</v>
      </c>
      <c r="C4572" s="2">
        <f t="shared" si="294"/>
        <v>114.3275856661612</v>
      </c>
      <c r="D4572" s="2">
        <f>k*B4572*(1-B4572/L)-a*B4572*C4572</f>
        <v>-44.147529104532296</v>
      </c>
      <c r="E4572" s="2">
        <f t="shared" si="295"/>
        <v>0.65410392070942081</v>
      </c>
    </row>
    <row r="4573" spans="1:5">
      <c r="A4573" s="2">
        <f t="shared" si="292"/>
        <v>456.00000000003519</v>
      </c>
      <c r="B4573" s="2">
        <f t="shared" si="293"/>
        <v>1281.6509052148817</v>
      </c>
      <c r="C4573" s="2">
        <f t="shared" si="294"/>
        <v>114.39299605823214</v>
      </c>
      <c r="D4573" s="2">
        <f>k*B4573*(1-B4573/L)-a*B4573*C4573</f>
        <v>-44.07981458364921</v>
      </c>
      <c r="E4573" s="2">
        <f t="shared" si="295"/>
        <v>0.64437781780086967</v>
      </c>
    </row>
    <row r="4574" spans="1:5">
      <c r="A4574" s="2">
        <f t="shared" si="292"/>
        <v>456.10000000003521</v>
      </c>
      <c r="B4574" s="2">
        <f t="shared" si="293"/>
        <v>1277.2429237565168</v>
      </c>
      <c r="C4574" s="2">
        <f t="shared" si="294"/>
        <v>114.45743384001223</v>
      </c>
      <c r="D4574" s="2">
        <f>k*B4574*(1-B4574/L)-a*B4574*C4574</f>
        <v>-44.01051359516714</v>
      </c>
      <c r="E4574" s="2">
        <f t="shared" si="295"/>
        <v>0.63465027206946178</v>
      </c>
    </row>
    <row r="4575" spans="1:5">
      <c r="A4575" s="2">
        <f t="shared" si="292"/>
        <v>456.20000000003523</v>
      </c>
      <c r="B4575" s="2">
        <f t="shared" si="293"/>
        <v>1272.8418723970001</v>
      </c>
      <c r="C4575" s="2">
        <f t="shared" si="294"/>
        <v>114.52089886721917</v>
      </c>
      <c r="D4575" s="2">
        <f>k*B4575*(1-B4575/L)-a*B4575*C4575</f>
        <v>-43.939645602822765</v>
      </c>
      <c r="E4575" s="2">
        <f t="shared" si="295"/>
        <v>0.62492192951039183</v>
      </c>
    </row>
    <row r="4576" spans="1:5">
      <c r="A4576" s="2">
        <f t="shared" si="292"/>
        <v>456.30000000003525</v>
      </c>
      <c r="B4576" s="2">
        <f t="shared" si="293"/>
        <v>1268.4479078367178</v>
      </c>
      <c r="C4576" s="2">
        <f t="shared" si="294"/>
        <v>114.58339106017021</v>
      </c>
      <c r="D4576" s="2">
        <f>k*B4576*(1-B4576/L)-a*B4576*C4576</f>
        <v>-43.867230087658697</v>
      </c>
      <c r="E4576" s="2">
        <f t="shared" si="295"/>
        <v>0.61519343205878352</v>
      </c>
    </row>
    <row r="4577" spans="1:5">
      <c r="A4577" s="2">
        <f t="shared" si="292"/>
        <v>456.40000000003528</v>
      </c>
      <c r="B4577" s="2">
        <f t="shared" si="293"/>
        <v>1264.061184827952</v>
      </c>
      <c r="C4577" s="2">
        <f t="shared" si="294"/>
        <v>114.64491040337609</v>
      </c>
      <c r="D4577" s="2">
        <f>k*B4577*(1-B4577/L)-a*B4577*C4577</f>
        <v>-43.793286543881052</v>
      </c>
      <c r="E4577" s="2">
        <f t="shared" si="295"/>
        <v>0.60546541751219785</v>
      </c>
    </row>
    <row r="4578" spans="1:5">
      <c r="A4578" s="2">
        <f t="shared" si="292"/>
        <v>456.5000000000353</v>
      </c>
      <c r="B4578" s="2">
        <f t="shared" si="293"/>
        <v>1259.681856173564</v>
      </c>
      <c r="C4578" s="2">
        <f t="shared" si="294"/>
        <v>114.70545694512731</v>
      </c>
      <c r="D4578" s="2">
        <f>k*B4578*(1-B4578/L)-a*B4578*C4578</f>
        <v>-43.71783447476723</v>
      </c>
      <c r="E4578" s="2">
        <f t="shared" si="295"/>
        <v>0.59573851945495004</v>
      </c>
    </row>
    <row r="4579" spans="1:5">
      <c r="A4579" s="2">
        <f t="shared" si="292"/>
        <v>456.60000000003532</v>
      </c>
      <c r="B4579" s="2">
        <f t="shared" si="293"/>
        <v>1255.3100727260874</v>
      </c>
      <c r="C4579" s="2">
        <f t="shared" si="294"/>
        <v>114.76503079707281</v>
      </c>
      <c r="D4579" s="2">
        <f>k*B4579*(1-B4579/L)-a*B4579*C4579</f>
        <v>-43.640893388623837</v>
      </c>
      <c r="E4579" s="2">
        <f t="shared" si="295"/>
        <v>0.58601336718424646</v>
      </c>
    </row>
    <row r="4580" spans="1:5">
      <c r="A4580" s="2">
        <f t="shared" si="292"/>
        <v>456.70000000003535</v>
      </c>
      <c r="B4580" s="2">
        <f t="shared" si="293"/>
        <v>1250.9459833872249</v>
      </c>
      <c r="C4580" s="2">
        <f t="shared" si="294"/>
        <v>114.82363213379124</v>
      </c>
      <c r="D4580" s="2">
        <f>k*B4580*(1-B4580/L)-a*B4580*C4580</f>
        <v>-43.562482794796168</v>
      </c>
      <c r="E4580" s="2">
        <f t="shared" si="295"/>
        <v>0.57629058563814439</v>
      </c>
    </row>
    <row r="4581" spans="1:5">
      <c r="A4581" s="2">
        <f t="shared" si="292"/>
        <v>456.80000000003537</v>
      </c>
      <c r="B4581" s="2">
        <f t="shared" si="293"/>
        <v>1246.5897351077454</v>
      </c>
      <c r="C4581" s="2">
        <f t="shared" si="294"/>
        <v>114.88126119235505</v>
      </c>
      <c r="D4581" s="2">
        <f>k*B4581*(1-B4581/L)-a*B4581*C4581</f>
        <v>-43.482622199729519</v>
      </c>
      <c r="E4581" s="2">
        <f t="shared" si="295"/>
        <v>0.56657079532533094</v>
      </c>
    </row>
    <row r="4582" spans="1:5">
      <c r="A4582" s="2">
        <f t="shared" si="292"/>
        <v>456.90000000003539</v>
      </c>
      <c r="B4582" s="2">
        <f t="shared" si="293"/>
        <v>1242.2414728877725</v>
      </c>
      <c r="C4582" s="2">
        <f t="shared" si="294"/>
        <v>114.93791827188758</v>
      </c>
      <c r="D4582" s="2">
        <f>k*B4582*(1-B4582/L)-a*B4582*C4582</f>
        <v>-43.401331103083464</v>
      </c>
      <c r="E4582" s="2">
        <f t="shared" si="295"/>
        <v>0.55685461225672928</v>
      </c>
    </row>
    <row r="4583" spans="1:5">
      <c r="A4583" s="2">
        <f t="shared" si="292"/>
        <v>457.00000000003541</v>
      </c>
      <c r="B4583" s="2">
        <f t="shared" si="293"/>
        <v>1237.901339777464</v>
      </c>
      <c r="C4583" s="2">
        <f t="shared" si="294"/>
        <v>114.99360373311326</v>
      </c>
      <c r="D4583" s="2">
        <f>k*B4583*(1-B4583/L)-a*B4583*C4583</f>
        <v>-43.318628993899367</v>
      </c>
      <c r="E4583" s="2">
        <f t="shared" si="295"/>
        <v>0.54714264787892875</v>
      </c>
    </row>
    <row r="4584" spans="1:5">
      <c r="A4584" s="2">
        <f t="shared" si="292"/>
        <v>457.10000000003544</v>
      </c>
      <c r="B4584" s="2">
        <f t="shared" si="293"/>
        <v>1233.5694768780741</v>
      </c>
      <c r="C4584" s="2">
        <f t="shared" si="294"/>
        <v>115.04831799790115</v>
      </c>
      <c r="D4584" s="2">
        <f>k*B4584*(1-B4584/L)-a*B4584*C4584</f>
        <v>-43.234535346821488</v>
      </c>
      <c r="E4584" s="2">
        <f t="shared" si="295"/>
        <v>0.53743550900944159</v>
      </c>
    </row>
    <row r="4585" spans="1:5">
      <c r="A4585" s="2">
        <f t="shared" si="292"/>
        <v>457.20000000003546</v>
      </c>
      <c r="B4585" s="2">
        <f t="shared" si="293"/>
        <v>1229.2460233433919</v>
      </c>
      <c r="C4585" s="2">
        <f t="shared" si="294"/>
        <v>115.1020615488021</v>
      </c>
      <c r="D4585" s="2">
        <f>k*B4585*(1-B4585/L)-a*B4585*C4585</f>
        <v>-43.149069618373431</v>
      </c>
      <c r="E4585" s="2">
        <f t="shared" si="295"/>
        <v>0.52773379777378437</v>
      </c>
    </row>
    <row r="4586" spans="1:5">
      <c r="A4586" s="2">
        <f t="shared" si="292"/>
        <v>457.30000000003548</v>
      </c>
      <c r="B4586" s="2">
        <f t="shared" si="293"/>
        <v>1224.9311163815546</v>
      </c>
      <c r="C4586" s="2">
        <f t="shared" si="294"/>
        <v>115.15483492857948</v>
      </c>
      <c r="D4586" s="2">
        <f>k*B4586*(1-B4586/L)-a*B4586*C4586</f>
        <v>-43.062251243288728</v>
      </c>
      <c r="E4586" s="2">
        <f t="shared" si="295"/>
        <v>0.51803811154438062</v>
      </c>
    </row>
    <row r="4587" spans="1:5">
      <c r="A4587" s="2">
        <f t="shared" si="292"/>
        <v>457.4000000000355</v>
      </c>
      <c r="B4587" s="2">
        <f t="shared" si="293"/>
        <v>1220.6248912572257</v>
      </c>
      <c r="C4587" s="2">
        <f t="shared" si="294"/>
        <v>115.20663873973392</v>
      </c>
      <c r="D4587" s="2">
        <f>k*B4587*(1-B4587/L)-a*B4587*C4587</f>
        <v>-42.97409963089774</v>
      </c>
      <c r="E4587" s="2">
        <f t="shared" si="295"/>
        <v>0.50834904288128602</v>
      </c>
    </row>
    <row r="4588" spans="1:5">
      <c r="A4588" s="2">
        <f t="shared" si="292"/>
        <v>457.50000000003553</v>
      </c>
      <c r="B4588" s="2">
        <f t="shared" si="293"/>
        <v>1216.3274812941359</v>
      </c>
      <c r="C4588" s="2">
        <f t="shared" si="294"/>
        <v>115.25747364402204</v>
      </c>
      <c r="D4588" s="2">
        <f>k*B4588*(1-B4588/L)-a*B4588*C4588</f>
        <v>-42.884634161570176</v>
      </c>
      <c r="E4588" s="2">
        <f t="shared" si="295"/>
        <v>0.49866717947473127</v>
      </c>
    </row>
    <row r="4589" spans="1:5">
      <c r="A4589" s="2">
        <f t="shared" si="292"/>
        <v>457.60000000003555</v>
      </c>
      <c r="B4589" s="2">
        <f t="shared" si="293"/>
        <v>1212.0390178779787</v>
      </c>
      <c r="C4589" s="2">
        <f t="shared" si="294"/>
        <v>115.30734036196951</v>
      </c>
      <c r="D4589" s="2">
        <f>k*B4589*(1-B4589/L)-a*B4589*C4589</f>
        <v>-42.793874183214285</v>
      </c>
      <c r="E4589" s="2">
        <f t="shared" si="295"/>
        <v>0.48899310408947683</v>
      </c>
    </row>
    <row r="4590" spans="1:5">
      <c r="A4590" s="2">
        <f t="shared" si="292"/>
        <v>457.70000000003557</v>
      </c>
      <c r="B4590" s="2">
        <f t="shared" si="293"/>
        <v>1207.7596304596573</v>
      </c>
      <c r="C4590" s="2">
        <f t="shared" si="294"/>
        <v>115.35623967237845</v>
      </c>
      <c r="D4590" s="2">
        <f>k*B4590*(1-B4590/L)-a*B4590*C4590</f>
        <v>-42.701839007832746</v>
      </c>
      <c r="E4590" s="2">
        <f t="shared" si="295"/>
        <v>0.47932739451098039</v>
      </c>
    </row>
    <row r="4591" spans="1:5">
      <c r="A4591" s="2">
        <f t="shared" si="292"/>
        <v>457.8000000000356</v>
      </c>
      <c r="B4591" s="2">
        <f t="shared" si="293"/>
        <v>1203.4894465588741</v>
      </c>
      <c r="C4591" s="2">
        <f t="shared" si="294"/>
        <v>115.40417241182955</v>
      </c>
      <c r="D4591" s="2">
        <f>k*B4591*(1-B4591/L)-a*B4591*C4591</f>
        <v>-42.608547908136075</v>
      </c>
      <c r="E4591" s="2">
        <f t="shared" si="295"/>
        <v>0.46967062349336208</v>
      </c>
    </row>
    <row r="4592" spans="1:5">
      <c r="A4592" s="2">
        <f t="shared" si="292"/>
        <v>457.90000000003562</v>
      </c>
      <c r="B4592" s="2">
        <f t="shared" si="293"/>
        <v>1199.2285917680604</v>
      </c>
      <c r="C4592" s="2">
        <f t="shared" si="294"/>
        <v>115.45113947417889</v>
      </c>
      <c r="D4592" s="2">
        <f>k*B4592*(1-B4592/L)-a*B4592*C4592</f>
        <v>-42.514020114213395</v>
      </c>
      <c r="E4592" s="2">
        <f t="shared" si="295"/>
        <v>0.46002335870917221</v>
      </c>
    </row>
    <row r="4593" spans="1:5">
      <c r="A4593" s="2">
        <f t="shared" si="292"/>
        <v>458.00000000003564</v>
      </c>
      <c r="B4593" s="2">
        <f t="shared" si="293"/>
        <v>1194.9771897566391</v>
      </c>
      <c r="C4593" s="2">
        <f t="shared" si="294"/>
        <v>115.49714181004981</v>
      </c>
      <c r="D4593" s="2">
        <f>k*B4593*(1-B4593/L)-a*B4593*C4593</f>
        <v>-42.418274810261281</v>
      </c>
      <c r="E4593" s="2">
        <f t="shared" si="295"/>
        <v>0.45038616270095089</v>
      </c>
    </row>
    <row r="4594" spans="1:5">
      <c r="A4594" s="2">
        <f t="shared" si="292"/>
        <v>458.10000000003566</v>
      </c>
      <c r="B4594" s="2">
        <f t="shared" si="293"/>
        <v>1190.7353622756129</v>
      </c>
      <c r="C4594" s="2">
        <f t="shared" si="294"/>
        <v>115.5421804263199</v>
      </c>
      <c r="D4594" s="2">
        <f>k*B4594*(1-B4594/L)-a*B4594*C4594</f>
        <v>-42.321331131370442</v>
      </c>
      <c r="E4594" s="2">
        <f t="shared" si="295"/>
        <v>0.44075959283456756</v>
      </c>
    </row>
    <row r="4595" spans="1:5">
      <c r="A4595" s="2">
        <f t="shared" si="292"/>
        <v>458.20000000003569</v>
      </c>
      <c r="B4595" s="2">
        <f t="shared" si="293"/>
        <v>1186.5032291624759</v>
      </c>
      <c r="C4595" s="2">
        <f t="shared" si="294"/>
        <v>115.58625638560336</v>
      </c>
      <c r="D4595" s="2">
        <f>k*B4595*(1-B4595/L)-a*B4595*C4595</f>
        <v>-42.223208160371456</v>
      </c>
      <c r="E4595" s="2">
        <f t="shared" si="295"/>
        <v>0.43114420125433783</v>
      </c>
    </row>
    <row r="4596" spans="1:5">
      <c r="A4596" s="2">
        <f t="shared" si="292"/>
        <v>458.30000000003571</v>
      </c>
      <c r="B4596" s="2">
        <f t="shared" si="293"/>
        <v>1182.2809083464388</v>
      </c>
      <c r="C4596" s="2">
        <f t="shared" si="294"/>
        <v>115.6293708057288</v>
      </c>
      <c r="D4596" s="2">
        <f>k*B4596*(1-B4596/L)-a*B4596*C4596</f>
        <v>-42.123924924738347</v>
      </c>
      <c r="E4596" s="2">
        <f t="shared" si="295"/>
        <v>0.42154053483990905</v>
      </c>
    </row>
    <row r="4597" spans="1:5">
      <c r="A4597" s="2">
        <f t="shared" si="292"/>
        <v>458.40000000003573</v>
      </c>
      <c r="B4597" s="2">
        <f t="shared" si="293"/>
        <v>1178.068515853965</v>
      </c>
      <c r="C4597" s="2">
        <f t="shared" si="294"/>
        <v>115.67152485921279</v>
      </c>
      <c r="D4597" s="2">
        <f>k*B4597*(1-B4597/L)-a*B4597*C4597</f>
        <v>-42.023500393551672</v>
      </c>
      <c r="E4597" s="2">
        <f t="shared" si="295"/>
        <v>0.41194913516490095</v>
      </c>
    </row>
    <row r="4598" spans="1:5">
      <c r="A4598" s="2">
        <f t="shared" si="292"/>
        <v>458.50000000003575</v>
      </c>
      <c r="B4598" s="2">
        <f t="shared" si="293"/>
        <v>1173.8661658146098</v>
      </c>
      <c r="C4598" s="2">
        <f t="shared" si="294"/>
        <v>115.71271977272929</v>
      </c>
      <c r="D4598" s="2">
        <f>k*B4598*(1-B4598/L)-a*B4598*C4598</f>
        <v>-41.921953474520095</v>
      </c>
      <c r="E4598" s="2">
        <f t="shared" si="295"/>
        <v>0.40237053845729642</v>
      </c>
    </row>
    <row r="4599" spans="1:5">
      <c r="A4599" s="2">
        <f t="shared" si="292"/>
        <v>458.60000000003578</v>
      </c>
      <c r="B4599" s="2">
        <f t="shared" si="293"/>
        <v>1169.6739704671577</v>
      </c>
      <c r="C4599" s="2">
        <f t="shared" si="294"/>
        <v>115.75295682657502</v>
      </c>
      <c r="D4599" s="2">
        <f>k*B4599*(1-B4599/L)-a*B4599*C4599</f>
        <v>-41.819303011061265</v>
      </c>
      <c r="E4599" s="2">
        <f t="shared" si="295"/>
        <v>0.39280527556156919</v>
      </c>
    </row>
    <row r="4600" spans="1:5">
      <c r="A4600" s="2">
        <f t="shared" si="292"/>
        <v>458.7000000000358</v>
      </c>
      <c r="B4600" s="2">
        <f t="shared" si="293"/>
        <v>1165.4920401660515</v>
      </c>
      <c r="C4600" s="2">
        <f t="shared" si="294"/>
        <v>115.79223735413117</v>
      </c>
      <c r="D4600" s="2">
        <f>k*B4600*(1-B4600/L)-a*B4600*C4600</f>
        <v>-41.715567779441798</v>
      </c>
      <c r="E4600" s="2">
        <f t="shared" si="295"/>
        <v>0.38325387190253712</v>
      </c>
    </row>
    <row r="4601" spans="1:5">
      <c r="A4601" s="2">
        <f t="shared" si="292"/>
        <v>458.80000000003582</v>
      </c>
      <c r="B4601" s="2">
        <f t="shared" si="293"/>
        <v>1161.3204833881073</v>
      </c>
      <c r="C4601" s="2">
        <f t="shared" si="294"/>
        <v>115.83056274132143</v>
      </c>
      <c r="D4601" s="2">
        <f>k*B4601*(1-B4601/L)-a*B4601*C4601</f>
        <v>-41.610766485976583</v>
      </c>
      <c r="E4601" s="2">
        <f t="shared" si="295"/>
        <v>0.37371684745092937</v>
      </c>
    </row>
    <row r="4602" spans="1:5">
      <c r="A4602" s="2">
        <f t="shared" si="292"/>
        <v>458.90000000003585</v>
      </c>
      <c r="B4602" s="2">
        <f t="shared" si="293"/>
        <v>1157.1594067395097</v>
      </c>
      <c r="C4602" s="2">
        <f t="shared" si="294"/>
        <v>115.86793442606653</v>
      </c>
      <c r="D4602" s="2">
        <f>k*B4602*(1-B4602/L)-a*B4602*C4602</f>
        <v>-41.504917764287342</v>
      </c>
      <c r="E4602" s="2">
        <f t="shared" si="295"/>
        <v>0.3641947166906605</v>
      </c>
    </row>
    <row r="4603" spans="1:5">
      <c r="A4603" s="2">
        <f t="shared" si="292"/>
        <v>459.00000000003587</v>
      </c>
      <c r="B4603" s="2">
        <f t="shared" si="293"/>
        <v>1153.008914963081</v>
      </c>
      <c r="C4603" s="2">
        <f t="shared" si="294"/>
        <v>115.90435389773559</v>
      </c>
      <c r="D4603" s="2">
        <f>k*B4603*(1-B4603/L)-a*B4603*C4603</f>
        <v>-41.398040172620341</v>
      </c>
      <c r="E4603" s="2">
        <f t="shared" si="295"/>
        <v>0.3546879885877896</v>
      </c>
    </row>
    <row r="4604" spans="1:5">
      <c r="A4604" s="2">
        <f t="shared" si="292"/>
        <v>459.10000000003589</v>
      </c>
      <c r="B4604" s="2">
        <f t="shared" si="293"/>
        <v>1148.8691109458189</v>
      </c>
      <c r="C4604" s="2">
        <f t="shared" si="294"/>
        <v>115.93982269659436</v>
      </c>
      <c r="D4604" s="2">
        <f>k*B4604*(1-B4604/L)-a*B4604*C4604</f>
        <v>-41.290152191223541</v>
      </c>
      <c r="E4604" s="2">
        <f t="shared" si="295"/>
        <v>0.34519716656115751</v>
      </c>
    </row>
    <row r="4605" spans="1:5">
      <c r="A4605" s="2">
        <f t="shared" si="292"/>
        <v>459.20000000003591</v>
      </c>
      <c r="B4605" s="2">
        <f t="shared" si="293"/>
        <v>1144.7400957266966</v>
      </c>
      <c r="C4605" s="2">
        <f t="shared" si="294"/>
        <v>115.97434241325048</v>
      </c>
      <c r="D4605" s="2">
        <f>k*B4605*(1-B4605/L)-a*B4605*C4605</f>
        <v>-41.181272219783082</v>
      </c>
      <c r="E4605" s="2">
        <f t="shared" si="295"/>
        <v>0.33572274845469163</v>
      </c>
    </row>
    <row r="4606" spans="1:5">
      <c r="A4606" s="2">
        <f t="shared" si="292"/>
        <v>459.30000000003594</v>
      </c>
      <c r="B4606" s="2">
        <f t="shared" si="293"/>
        <v>1140.6219685047183</v>
      </c>
      <c r="C4606" s="2">
        <f t="shared" si="294"/>
        <v>116.00791468809595</v>
      </c>
      <c r="D4606" s="2">
        <f>k*B4606*(1-B4606/L)-a*B4606*C4606</f>
        <v>-41.071418574918553</v>
      </c>
      <c r="E4606" s="2">
        <f t="shared" si="295"/>
        <v>0.32626522651134993</v>
      </c>
    </row>
    <row r="4607" spans="1:5">
      <c r="A4607" s="2">
        <f t="shared" si="292"/>
        <v>459.40000000003596</v>
      </c>
      <c r="B4607" s="2">
        <f t="shared" si="293"/>
        <v>1136.5148266472265</v>
      </c>
      <c r="C4607" s="2">
        <f t="shared" si="294"/>
        <v>116.04054121074708</v>
      </c>
      <c r="D4607" s="2">
        <f>k*B4607*(1-B4607/L)-a*B4607*C4607</f>
        <v>-40.960609487737742</v>
      </c>
      <c r="E4607" s="2">
        <f t="shared" si="295"/>
        <v>0.31682508734871018</v>
      </c>
    </row>
    <row r="4608" spans="1:5">
      <c r="A4608" s="2">
        <f t="shared" si="292"/>
        <v>459.50000000003598</v>
      </c>
      <c r="B4608" s="2">
        <f t="shared" si="293"/>
        <v>1132.4187656984527</v>
      </c>
      <c r="C4608" s="2">
        <f t="shared" si="294"/>
        <v>116.07222371948195</v>
      </c>
      <c r="D4608" s="2">
        <f>k*B4608*(1-B4608/L)-a*B4608*C4608</f>
        <v>-40.848863101450121</v>
      </c>
      <c r="E4608" s="2">
        <f t="shared" si="295"/>
        <v>0.30740281193616958</v>
      </c>
    </row>
    <row r="4609" spans="1:5">
      <c r="A4609" s="2">
        <f t="shared" si="292"/>
        <v>459.600000000036</v>
      </c>
      <c r="B4609" s="2">
        <f t="shared" si="293"/>
        <v>1128.3338793883077</v>
      </c>
      <c r="C4609" s="2">
        <f t="shared" si="294"/>
        <v>116.10296400067557</v>
      </c>
      <c r="D4609" s="2">
        <f>k*B4609*(1-B4609/L)-a*B4609*C4609</f>
        <v>-40.736197469039084</v>
      </c>
      <c r="E4609" s="2">
        <f t="shared" si="295"/>
        <v>0.2979988755737546</v>
      </c>
    </row>
    <row r="4610" spans="1:5">
      <c r="A4610" s="2">
        <f t="shared" si="292"/>
        <v>459.70000000003603</v>
      </c>
      <c r="B4610" s="2">
        <f t="shared" si="293"/>
        <v>1124.2602596414038</v>
      </c>
      <c r="C4610" s="2">
        <f t="shared" si="294"/>
        <v>116.13276388823294</v>
      </c>
      <c r="D4610" s="2">
        <f>k*B4610*(1-B4610/L)-a*B4610*C4610</f>
        <v>-40.622630550993065</v>
      </c>
      <c r="E4610" s="2">
        <f t="shared" si="295"/>
        <v>0.28861374787251348</v>
      </c>
    </row>
    <row r="4611" spans="1:5">
      <c r="A4611" s="2">
        <f t="shared" si="292"/>
        <v>459.80000000003605</v>
      </c>
      <c r="B4611" s="2">
        <f t="shared" si="293"/>
        <v>1120.1979965863045</v>
      </c>
      <c r="C4611" s="2">
        <f t="shared" si="294"/>
        <v>116.1616252630202</v>
      </c>
      <c r="D4611" s="2">
        <f>k*B4611*(1-B4611/L)-a*B4611*C4611</f>
        <v>-40.508180213094931</v>
      </c>
      <c r="E4611" s="2">
        <f t="shared" si="295"/>
        <v>0.27924789273648187</v>
      </c>
    </row>
    <row r="4612" spans="1:5">
      <c r="A4612" s="2">
        <f t="shared" si="292"/>
        <v>459.90000000003607</v>
      </c>
      <c r="B4612" s="2">
        <f t="shared" si="293"/>
        <v>1116.1471785649951</v>
      </c>
      <c r="C4612" s="2">
        <f t="shared" si="294"/>
        <v>116.18955005229385</v>
      </c>
      <c r="D4612" s="2">
        <f>k*B4612*(1-B4612/L)-a*B4612*C4612</f>
        <v>-40.392864224269559</v>
      </c>
      <c r="E4612" s="2">
        <f t="shared" si="295"/>
        <v>0.26990176834620438</v>
      </c>
    </row>
    <row r="4613" spans="1:5">
      <c r="A4613" s="2">
        <f t="shared" si="292"/>
        <v>460.0000000000361</v>
      </c>
      <c r="B4613" s="2">
        <f t="shared" si="293"/>
        <v>1112.1078921425681</v>
      </c>
      <c r="C4613" s="2">
        <f t="shared" si="294"/>
        <v>116.21654022912847</v>
      </c>
      <c r="D4613" s="2">
        <f>k*B4613*(1-B4613/L)-a*B4613*C4613</f>
        <v>-40.276700254489668</v>
      </c>
      <c r="E4613" s="2">
        <f t="shared" si="295"/>
        <v>0.26057582714379146</v>
      </c>
    </row>
    <row r="4614" spans="1:5">
      <c r="A4614" s="2">
        <f t="shared" si="292"/>
        <v>460.10000000003612</v>
      </c>
      <c r="B4614" s="2">
        <f t="shared" si="293"/>
        <v>1108.0802221171191</v>
      </c>
      <c r="C4614" s="2">
        <f t="shared" si="294"/>
        <v>116.24259781184284</v>
      </c>
      <c r="D4614" s="2">
        <f>k*B4614*(1-B4614/L)-a*B4614*C4614</f>
        <v>-40.159705872739167</v>
      </c>
      <c r="E4614" s="2">
        <f t="shared" si="295"/>
        <v>0.25127051581949811</v>
      </c>
    </row>
    <row r="4615" spans="1:5">
      <c r="A4615" s="2">
        <f t="shared" si="292"/>
        <v>460.20000000003614</v>
      </c>
      <c r="B4615" s="2">
        <f t="shared" si="293"/>
        <v>1104.0642515298453</v>
      </c>
      <c r="C4615" s="2">
        <f t="shared" si="294"/>
        <v>116.26772486342479</v>
      </c>
      <c r="D4615" s="2">
        <f>k*B4615*(1-B4615/L)-a*B4615*C4615</f>
        <v>-40.041898545034115</v>
      </c>
      <c r="E4615" s="2">
        <f t="shared" si="295"/>
        <v>0.24198627529980588</v>
      </c>
    </row>
    <row r="4616" spans="1:5">
      <c r="A4616" s="2">
        <f t="shared" si="292"/>
        <v>460.30000000003616</v>
      </c>
      <c r="B4616" s="2">
        <f t="shared" si="293"/>
        <v>1100.0600616753418</v>
      </c>
      <c r="C4616" s="2">
        <f t="shared" si="294"/>
        <v>116.29192349095477</v>
      </c>
      <c r="D4616" s="2">
        <f>k*B4616*(1-B4616/L)-a*B4616*C4616</f>
        <v>-39.923295632500711</v>
      </c>
      <c r="E4616" s="2">
        <f t="shared" si="295"/>
        <v>0.23272354073698098</v>
      </c>
    </row>
    <row r="4617" spans="1:5">
      <c r="A4617" s="2">
        <f t="shared" si="292"/>
        <v>460.40000000003619</v>
      </c>
      <c r="B4617" s="2">
        <f t="shared" si="293"/>
        <v>1096.0677321120918</v>
      </c>
      <c r="C4617" s="2">
        <f t="shared" si="294"/>
        <v>116.31519584502847</v>
      </c>
      <c r="D4617" s="2">
        <f>k*B4617*(1-B4617/L)-a*B4617*C4617</f>
        <v>-39.803914389510453</v>
      </c>
      <c r="E4617" s="2">
        <f t="shared" si="295"/>
        <v>0.22348274150011394</v>
      </c>
    </row>
    <row r="4618" spans="1:5">
      <c r="A4618" s="2">
        <f t="shared" si="292"/>
        <v>460.50000000003621</v>
      </c>
      <c r="B4618" s="2">
        <f t="shared" si="293"/>
        <v>1092.0873406731407</v>
      </c>
      <c r="C4618" s="2">
        <f t="shared" si="294"/>
        <v>116.33754411917847</v>
      </c>
      <c r="D4618" s="2">
        <f>k*B4618*(1-B4618/L)-a*B4618*C4618</f>
        <v>-39.683771961871514</v>
      </c>
      <c r="E4618" s="2">
        <f t="shared" si="295"/>
        <v>0.21426430116758688</v>
      </c>
    </row>
    <row r="4619" spans="1:5">
      <c r="A4619" s="2">
        <f t="shared" si="292"/>
        <v>460.60000000003623</v>
      </c>
      <c r="B4619" s="2">
        <f t="shared" si="293"/>
        <v>1088.1189634769535</v>
      </c>
      <c r="C4619" s="2">
        <f t="shared" si="294"/>
        <v>116.35897054929524</v>
      </c>
      <c r="D4619" s="2">
        <f>k*B4619*(1-B4619/L)-a*B4619*C4619</f>
        <v>-39.562885385076299</v>
      </c>
      <c r="E4619" s="2">
        <f t="shared" si="295"/>
        <v>0.2050686375209847</v>
      </c>
    </row>
    <row r="4620" spans="1:5">
      <c r="A4620" s="2">
        <f t="shared" si="292"/>
        <v>460.70000000003625</v>
      </c>
      <c r="B4620" s="2">
        <f t="shared" si="293"/>
        <v>1084.1626749384459</v>
      </c>
      <c r="C4620" s="2">
        <f t="shared" si="294"/>
        <v>116.37947741304734</v>
      </c>
      <c r="D4620" s="2">
        <f>k*B4620*(1-B4620/L)-a*B4620*C4620</f>
        <v>-39.441271582605253</v>
      </c>
      <c r="E4620" s="2">
        <f t="shared" si="295"/>
        <v>0.19589616254040987</v>
      </c>
    </row>
    <row r="4621" spans="1:5">
      <c r="A4621" s="2">
        <f t="shared" si="292"/>
        <v>460.80000000003628</v>
      </c>
      <c r="B4621" s="2">
        <f t="shared" si="293"/>
        <v>1080.2185477801854</v>
      </c>
      <c r="C4621" s="2">
        <f t="shared" si="294"/>
        <v>116.39906702930138</v>
      </c>
      <c r="D4621" s="2">
        <f>k*B4621*(1-B4621/L)-a*B4621*C4621</f>
        <v>-39.318947364285449</v>
      </c>
      <c r="E4621" s="2">
        <f t="shared" si="295"/>
        <v>0.18674728240118021</v>
      </c>
    </row>
    <row r="4622" spans="1:5">
      <c r="A4622" s="2">
        <f t="shared" si="292"/>
        <v>460.9000000000363</v>
      </c>
      <c r="B4622" s="2">
        <f t="shared" si="293"/>
        <v>1076.2866530437568</v>
      </c>
      <c r="C4622" s="2">
        <f t="shared" si="294"/>
        <v>116.41774175754149</v>
      </c>
      <c r="D4622" s="2">
        <f>k*B4622*(1-B4622/L)-a*B4622*C4622</f>
        <v>-39.195929424704786</v>
      </c>
      <c r="E4622" s="2">
        <f t="shared" si="295"/>
        <v>0.17762239747190511</v>
      </c>
    </row>
    <row r="4623" spans="1:5">
      <c r="A4623" s="2">
        <f t="shared" si="292"/>
        <v>461.00000000003632</v>
      </c>
      <c r="B4623" s="2">
        <f t="shared" si="293"/>
        <v>1072.3670601012864</v>
      </c>
      <c r="C4623" s="2">
        <f t="shared" si="294"/>
        <v>116.43550399728868</v>
      </c>
      <c r="D4623" s="2">
        <f>k*B4623*(1-B4623/L)-a*B4623*C4623</f>
        <v>-39.072234341680215</v>
      </c>
      <c r="E4623" s="2">
        <f t="shared" si="295"/>
        <v>0.16852190231390729</v>
      </c>
    </row>
    <row r="4624" spans="1:5">
      <c r="A4624" s="2">
        <f t="shared" si="292"/>
        <v>461.10000000003635</v>
      </c>
      <c r="B4624" s="2">
        <f t="shared" si="293"/>
        <v>1068.4598366671185</v>
      </c>
      <c r="C4624" s="2">
        <f t="shared" si="294"/>
        <v>116.45235618752007</v>
      </c>
      <c r="D4624" s="2">
        <f>k*B4624*(1-B4624/L)-a*B4624*C4624</f>
        <v>-38.947878574780717</v>
      </c>
      <c r="E4624" s="2">
        <f t="shared" si="295"/>
        <v>0.15944618568197422</v>
      </c>
    </row>
    <row r="4625" spans="1:5">
      <c r="A4625" s="2">
        <f t="shared" si="292"/>
        <v>461.20000000003637</v>
      </c>
      <c r="B4625" s="2">
        <f t="shared" si="293"/>
        <v>1064.5650488096403</v>
      </c>
      <c r="C4625" s="2">
        <f t="shared" si="294"/>
        <v>116.46830080608827</v>
      </c>
      <c r="D4625" s="2">
        <f>k*B4625*(1-B4625/L)-a*B4625*C4625</f>
        <v>-38.82287846390355</v>
      </c>
      <c r="E4625" s="2">
        <f t="shared" si="295"/>
        <v>0.15039563052641913</v>
      </c>
    </row>
    <row r="4626" spans="1:5">
      <c r="A4626" s="2">
        <f t="shared" si="292"/>
        <v>461.30000000003639</v>
      </c>
      <c r="B4626" s="2">
        <f t="shared" si="293"/>
        <v>1060.6827609632498</v>
      </c>
      <c r="C4626" s="2">
        <f t="shared" si="294"/>
        <v>116.4833403691409</v>
      </c>
      <c r="D4626" s="2">
        <f>k*B4626*(1-B4626/L)-a*B4626*C4626</f>
        <v>-38.697250227903893</v>
      </c>
      <c r="E4626" s="2">
        <f t="shared" si="295"/>
        <v>0.14137061399642947</v>
      </c>
    </row>
    <row r="4627" spans="1:5">
      <c r="A4627" s="2">
        <f t="shared" si="292"/>
        <v>461.40000000003641</v>
      </c>
      <c r="B4627" s="2">
        <f t="shared" si="293"/>
        <v>1056.8130359404595</v>
      </c>
      <c r="C4627" s="2">
        <f t="shared" si="294"/>
        <v>116.49747743054054</v>
      </c>
      <c r="D4627" s="2">
        <f>k*B4627*(1-B4627/L)-a*B4627*C4627</f>
        <v>-38.571009963277277</v>
      </c>
      <c r="E4627" s="2">
        <f t="shared" si="295"/>
        <v>0.13237150744468318</v>
      </c>
    </row>
    <row r="4628" spans="1:5">
      <c r="A4628" s="2">
        <f t="shared" si="292"/>
        <v>461.50000000003644</v>
      </c>
      <c r="B4628" s="2">
        <f t="shared" si="293"/>
        <v>1052.9559349441317</v>
      </c>
      <c r="C4628" s="2">
        <f t="shared" si="294"/>
        <v>116.51071458128501</v>
      </c>
      <c r="D4628" s="2">
        <f>k*B4628*(1-B4628/L)-a*B4628*C4628</f>
        <v>-38.444173642894228</v>
      </c>
      <c r="E4628" s="2">
        <f t="shared" si="295"/>
        <v>0.12339867643321689</v>
      </c>
    </row>
    <row r="4629" spans="1:5">
      <c r="A4629" s="2">
        <f t="shared" si="292"/>
        <v>461.60000000003646</v>
      </c>
      <c r="B4629" s="2">
        <f t="shared" si="293"/>
        <v>1049.1115175798423</v>
      </c>
      <c r="C4629" s="2">
        <f t="shared" si="294"/>
        <v>116.52305444892833</v>
      </c>
      <c r="D4629" s="2">
        <f>k*B4629*(1-B4629/L)-a*B4629*C4629</f>
        <v>-38.316757114786725</v>
      </c>
      <c r="E4629" s="2">
        <f t="shared" si="295"/>
        <v>0.11445248074050918</v>
      </c>
    </row>
    <row r="4630" spans="1:5">
      <c r="A4630" s="2">
        <f t="shared" si="292"/>
        <v>461.70000000003648</v>
      </c>
      <c r="B4630" s="2">
        <f t="shared" si="293"/>
        <v>1045.2798418683635</v>
      </c>
      <c r="C4630" s="2">
        <f t="shared" si="294"/>
        <v>116.53449969700239</v>
      </c>
      <c r="D4630" s="2">
        <f>k*B4630*(1-B4630/L)-a*B4630*C4630</f>
        <v>-38.188776100985962</v>
      </c>
      <c r="E4630" s="2">
        <f t="shared" si="295"/>
        <v>0.10553327436978277</v>
      </c>
    </row>
    <row r="4631" spans="1:5">
      <c r="A4631" s="2">
        <f t="shared" ref="A4631:A4694" si="296">dt+A4630</f>
        <v>461.8000000000365</v>
      </c>
      <c r="B4631" s="2">
        <f t="shared" ref="B4631:B4694" si="297">B4630+dt*D4630</f>
        <v>1041.460964258265</v>
      </c>
      <c r="C4631" s="2">
        <f t="shared" ref="C4631:C4694" si="298">dt*E4630+C4630</f>
        <v>116.54505302443937</v>
      </c>
      <c r="D4631" s="2">
        <f>k*B4631*(1-B4631/L)-a*B4631*C4631</f>
        <v>-38.060246196410574</v>
      </c>
      <c r="E4631" s="2">
        <f t="shared" ref="E4631:E4694" si="299">-r_*C4631+b*B4631*C4631</f>
        <v>9.6641405558477445E-2</v>
      </c>
    </row>
    <row r="4632" spans="1:5">
      <c r="A4632" s="2">
        <f t="shared" si="296"/>
        <v>461.90000000003653</v>
      </c>
      <c r="B4632" s="2">
        <f t="shared" si="297"/>
        <v>1037.654939638624</v>
      </c>
      <c r="C4632" s="2">
        <f t="shared" si="298"/>
        <v>116.55471716499521</v>
      </c>
      <c r="D4632" s="2">
        <f>k*B4632*(1-B4632/L)-a*B4632*C4632</f>
        <v>-37.931182867805376</v>
      </c>
      <c r="E4632" s="2">
        <f t="shared" si="299"/>
        <v>8.7777216788895718E-2</v>
      </c>
    </row>
    <row r="4633" spans="1:5">
      <c r="A4633" s="2">
        <f t="shared" si="296"/>
        <v>462.00000000003655</v>
      </c>
      <c r="B4633" s="2">
        <f t="shared" si="297"/>
        <v>1033.8618213518434</v>
      </c>
      <c r="C4633" s="2">
        <f t="shared" si="298"/>
        <v>116.56349488667411</v>
      </c>
      <c r="D4633" s="2">
        <f>k*B4633*(1-B4633/L)-a*B4633*C4633</f>
        <v>-37.801601452729571</v>
      </c>
      <c r="E4633" s="2">
        <f t="shared" si="299"/>
        <v>7.8941044799981874E-2</v>
      </c>
    </row>
    <row r="4634" spans="1:5">
      <c r="A4634" s="2">
        <f t="shared" si="296"/>
        <v>462.10000000003657</v>
      </c>
      <c r="B4634" s="2">
        <f t="shared" si="297"/>
        <v>1030.0816612065705</v>
      </c>
      <c r="C4634" s="2">
        <f t="shared" si="298"/>
        <v>116.57138899115411</v>
      </c>
      <c r="D4634" s="2">
        <f>k*B4634*(1-B4634/L)-a*B4634*C4634</f>
        <v>-37.6715171585939</v>
      </c>
      <c r="E4634" s="2">
        <f t="shared" si="299"/>
        <v>7.0133220600224977E-2</v>
      </c>
    </row>
    <row r="4635" spans="1:5">
      <c r="A4635" s="2">
        <f t="shared" si="296"/>
        <v>462.2000000000366</v>
      </c>
      <c r="B4635" s="2">
        <f t="shared" si="297"/>
        <v>1026.3145094907111</v>
      </c>
      <c r="C4635" s="2">
        <f t="shared" si="298"/>
        <v>116.57840231321413</v>
      </c>
      <c r="D4635" s="2">
        <f>k*B4635*(1-B4635/L)-a*B4635*C4635</f>
        <v>-37.540945061746541</v>
      </c>
      <c r="E4635" s="2">
        <f t="shared" si="299"/>
        <v>6.1354069481660112E-2</v>
      </c>
    </row>
    <row r="4636" spans="1:5">
      <c r="A4636" s="2">
        <f t="shared" si="296"/>
        <v>462.30000000003662</v>
      </c>
      <c r="B4636" s="2">
        <f t="shared" si="297"/>
        <v>1022.5604149845365</v>
      </c>
      <c r="C4636" s="2">
        <f t="shared" si="298"/>
        <v>116.58453772016229</v>
      </c>
      <c r="D4636" s="2">
        <f>k*B4636*(1-B4636/L)-a*B4636*C4636</f>
        <v>-37.409900106606727</v>
      </c>
      <c r="E4636" s="2">
        <f t="shared" si="299"/>
        <v>5.2603911034944772E-2</v>
      </c>
    </row>
    <row r="4637" spans="1:5">
      <c r="A4637" s="2">
        <f t="shared" si="296"/>
        <v>462.40000000003664</v>
      </c>
      <c r="B4637" s="2">
        <f t="shared" si="297"/>
        <v>1018.8194249738758</v>
      </c>
      <c r="C4637" s="2">
        <f t="shared" si="298"/>
        <v>116.58979811126578</v>
      </c>
      <c r="D4637" s="2">
        <f>k*B4637*(1-B4637/L)-a*B4637*C4637</f>
        <v>-37.27839710484578</v>
      </c>
      <c r="E4637" s="2">
        <f t="shared" si="299"/>
        <v>4.388305916548596E-2</v>
      </c>
    </row>
    <row r="4638" spans="1:5">
      <c r="A4638" s="2">
        <f t="shared" si="296"/>
        <v>462.50000000003666</v>
      </c>
      <c r="B4638" s="2">
        <f t="shared" si="297"/>
        <v>1015.0915852633913</v>
      </c>
      <c r="C4638" s="2">
        <f t="shared" si="298"/>
        <v>116.59418641718233</v>
      </c>
      <c r="D4638" s="2">
        <f>k*B4638*(1-B4638/L)-a*B4638*C4638</f>
        <v>-37.146450734614817</v>
      </c>
      <c r="E4638" s="2">
        <f t="shared" si="299"/>
        <v>3.5191822110612669E-2</v>
      </c>
    </row>
    <row r="4639" spans="1:5">
      <c r="A4639" s="2">
        <f t="shared" si="296"/>
        <v>462.60000000003669</v>
      </c>
      <c r="B4639" s="2">
        <f t="shared" si="297"/>
        <v>1011.3769401899298</v>
      </c>
      <c r="C4639" s="2">
        <f t="shared" si="298"/>
        <v>116.59770559939339</v>
      </c>
      <c r="D4639" s="2">
        <f>k*B4639*(1-B4639/L)-a*B4639*C4639</f>
        <v>-37.014075539818606</v>
      </c>
      <c r="E4639" s="2">
        <f t="shared" si="299"/>
        <v>2.6530502457746685E-2</v>
      </c>
    </row>
    <row r="4640" spans="1:5">
      <c r="A4640" s="2">
        <f t="shared" si="296"/>
        <v>462.70000000003671</v>
      </c>
      <c r="B4640" s="2">
        <f t="shared" si="297"/>
        <v>1007.6755326359479</v>
      </c>
      <c r="C4640" s="2">
        <f t="shared" si="298"/>
        <v>116.60035864963916</v>
      </c>
      <c r="D4640" s="2">
        <f>k*B4640*(1-B4640/L)-a*B4640*C4640</f>
        <v>-36.881285929434995</v>
      </c>
      <c r="E4640" s="2">
        <f t="shared" si="299"/>
        <v>1.7899397163570807E-2</v>
      </c>
    </row>
    <row r="4641" spans="1:5">
      <c r="A4641" s="2">
        <f t="shared" si="296"/>
        <v>462.80000000003673</v>
      </c>
      <c r="B4641" s="2">
        <f t="shared" si="297"/>
        <v>1003.9874040430044</v>
      </c>
      <c r="C4641" s="2">
        <f t="shared" si="298"/>
        <v>116.60214858935552</v>
      </c>
      <c r="D4641" s="2">
        <f>k*B4641*(1-B4641/L)-a*B4641*C4641</f>
        <v>-36.748096176879059</v>
      </c>
      <c r="E4641" s="2">
        <f t="shared" si="299"/>
        <v>9.298797574164297E-3</v>
      </c>
    </row>
    <row r="4642" spans="1:5">
      <c r="A4642" s="2">
        <f t="shared" si="296"/>
        <v>462.90000000003675</v>
      </c>
      <c r="B4642" s="2">
        <f t="shared" si="297"/>
        <v>1000.3125944253165</v>
      </c>
      <c r="C4642" s="2">
        <f t="shared" si="298"/>
        <v>116.60307846911294</v>
      </c>
      <c r="D4642" s="2">
        <f>k*B4642*(1-B4642/L)-a*B4642*C4642</f>
        <v>-36.614520419411832</v>
      </c>
      <c r="E4642" s="2">
        <f t="shared" si="299"/>
        <v>7.2898944608379423E-4</v>
      </c>
    </row>
    <row r="4643" spans="1:5">
      <c r="A4643" s="2">
        <f t="shared" si="296"/>
        <v>463.00000000003678</v>
      </c>
      <c r="B4643" s="2">
        <f t="shared" si="297"/>
        <v>996.65114238337537</v>
      </c>
      <c r="C4643" s="2">
        <f t="shared" si="298"/>
        <v>116.60315136805755</v>
      </c>
      <c r="D4643" s="2">
        <f>k*B4643*(1-B4643/L)-a*B4643*C4643</f>
        <v>-36.480572657592191</v>
      </c>
      <c r="E4643" s="2">
        <f t="shared" si="299"/>
        <v>-7.8097470316267348E-3</v>
      </c>
    </row>
    <row r="4644" spans="1:5">
      <c r="A4644" s="2">
        <f t="shared" si="296"/>
        <v>463.1000000000368</v>
      </c>
      <c r="B4644" s="2">
        <f t="shared" si="297"/>
        <v>993.00308511761614</v>
      </c>
      <c r="C4644" s="2">
        <f t="shared" si="298"/>
        <v>116.60237039335439</v>
      </c>
      <c r="D4644" s="2">
        <f>k*B4644*(1-B4644/L)-a*B4644*C4644</f>
        <v>-36.346266754772373</v>
      </c>
      <c r="E4644" s="2">
        <f t="shared" si="299"/>
        <v>-1.6317137214529875E-2</v>
      </c>
    </row>
    <row r="4645" spans="1:5">
      <c r="A4645" s="2">
        <f t="shared" si="296"/>
        <v>463.20000000003682</v>
      </c>
      <c r="B4645" s="2">
        <f t="shared" si="297"/>
        <v>989.36845844213894</v>
      </c>
      <c r="C4645" s="2">
        <f t="shared" si="298"/>
        <v>116.60073867963294</v>
      </c>
      <c r="D4645" s="2">
        <f>k*B4645*(1-B4645/L)-a*B4645*C4645</f>
        <v>-36.211616436635197</v>
      </c>
      <c r="E4645" s="2">
        <f t="shared" si="299"/>
        <v>-2.4792911978996468E-2</v>
      </c>
    </row>
    <row r="4646" spans="1:5">
      <c r="A4646" s="2">
        <f t="shared" si="296"/>
        <v>463.30000000003685</v>
      </c>
      <c r="B4646" s="2">
        <f t="shared" si="297"/>
        <v>985.74729679847542</v>
      </c>
      <c r="C4646" s="2">
        <f t="shared" si="298"/>
        <v>116.59825938843504</v>
      </c>
      <c r="D4646" s="2">
        <f>k*B4646*(1-B4646/L)-a*B4646*C4646</f>
        <v>-36.076635290773581</v>
      </c>
      <c r="E4646" s="2">
        <f t="shared" si="299"/>
        <v>-3.323680769755466E-2</v>
      </c>
    </row>
    <row r="4647" spans="1:5">
      <c r="A4647" s="2">
        <f t="shared" si="296"/>
        <v>463.40000000003687</v>
      </c>
      <c r="B4647" s="2">
        <f t="shared" si="297"/>
        <v>982.13963326939802</v>
      </c>
      <c r="C4647" s="2">
        <f t="shared" si="298"/>
        <v>116.59493570766529</v>
      </c>
      <c r="D4647" s="2">
        <f>k*B4647*(1-B4647/L)-a*B4647*C4647</f>
        <v>-35.941336766310712</v>
      </c>
      <c r="E4647" s="2">
        <f t="shared" si="299"/>
        <v>-4.1648566213396965E-2</v>
      </c>
    </row>
    <row r="4648" spans="1:5">
      <c r="A4648" s="2">
        <f t="shared" si="296"/>
        <v>463.50000000003689</v>
      </c>
      <c r="B4648" s="2">
        <f t="shared" si="297"/>
        <v>978.54549959276699</v>
      </c>
      <c r="C4648" s="2">
        <f t="shared" si="298"/>
        <v>116.59077085104394</v>
      </c>
      <c r="D4648" s="2">
        <f>k*B4648*(1-B4648/L)-a*B4648*C4648</f>
        <v>-35.805734173560893</v>
      </c>
      <c r="E4648" s="2">
        <f t="shared" si="299"/>
        <v>-5.0027934814066644E-2</v>
      </c>
    </row>
    <row r="4649" spans="1:5">
      <c r="A4649" s="2">
        <f t="shared" si="296"/>
        <v>463.60000000003691</v>
      </c>
      <c r="B4649" s="2">
        <f t="shared" si="297"/>
        <v>974.96492617541094</v>
      </c>
      <c r="C4649" s="2">
        <f t="shared" si="298"/>
        <v>116.58576805756253</v>
      </c>
      <c r="D4649" s="2">
        <f>k*B4649*(1-B4649/L)-a*B4649*C4649</f>
        <v>-35.669840683729973</v>
      </c>
      <c r="E4649" s="2">
        <f t="shared" si="299"/>
        <v>-5.8374666204349612E-2</v>
      </c>
    </row>
    <row r="4650" spans="1:5">
      <c r="A4650" s="2">
        <f t="shared" si="296"/>
        <v>463.70000000003694</v>
      </c>
      <c r="B4650" s="2">
        <f t="shared" si="297"/>
        <v>971.39794210703792</v>
      </c>
      <c r="C4650" s="2">
        <f t="shared" si="298"/>
        <v>116.5799305909421</v>
      </c>
      <c r="D4650" s="2">
        <f>k*B4650*(1-B4650/L)-a*B4650*C4650</f>
        <v>-35.533669328655094</v>
      </c>
      <c r="E4650" s="2">
        <f t="shared" si="299"/>
        <v>-6.66885184783923E-2</v>
      </c>
    </row>
    <row r="4651" spans="1:5">
      <c r="A4651" s="2">
        <f t="shared" si="296"/>
        <v>463.80000000003696</v>
      </c>
      <c r="B4651" s="2">
        <f t="shared" si="297"/>
        <v>967.84457517417241</v>
      </c>
      <c r="C4651" s="2">
        <f t="shared" si="298"/>
        <v>116.57326173909426</v>
      </c>
      <c r="D4651" s="2">
        <f>k*B4651*(1-B4651/L)-a*B4651*C4651</f>
        <v>-35.397233000582645</v>
      </c>
      <c r="E4651" s="2">
        <f t="shared" si="299"/>
        <v>-7.4969255091059228E-2</v>
      </c>
    </row>
    <row r="4652" spans="1:5">
      <c r="A4652" s="2">
        <f t="shared" si="296"/>
        <v>463.90000000003698</v>
      </c>
      <c r="B4652" s="2">
        <f t="shared" si="297"/>
        <v>964.30485187411409</v>
      </c>
      <c r="C4652" s="2">
        <f t="shared" si="298"/>
        <v>116.56576481358516</v>
      </c>
      <c r="D4652" s="2">
        <f>k*B4652*(1-B4652/L)-a*B4652*C4652</f>
        <v>-35.260544451984202</v>
      </c>
      <c r="E4652" s="2">
        <f t="shared" si="299"/>
        <v>-8.3216644828561837E-2</v>
      </c>
    </row>
    <row r="4653" spans="1:5">
      <c r="A4653" s="2">
        <f t="shared" si="296"/>
        <v>464.00000000003701</v>
      </c>
      <c r="B4653" s="2">
        <f t="shared" si="297"/>
        <v>960.77879742891571</v>
      </c>
      <c r="C4653" s="2">
        <f t="shared" si="298"/>
        <v>116.55744314910231</v>
      </c>
      <c r="D4653" s="2">
        <f>k*B4653*(1-B4653/L)-a*B4653*C4653</f>
        <v>-35.123616295409533</v>
      </c>
      <c r="E4653" s="2">
        <f t="shared" si="299"/>
        <v>-9.1430461778371885E-2</v>
      </c>
    </row>
    <row r="4654" spans="1:5">
      <c r="A4654" s="2">
        <f t="shared" si="296"/>
        <v>464.10000000003703</v>
      </c>
      <c r="B4654" s="2">
        <f t="shared" si="297"/>
        <v>957.26643579937479</v>
      </c>
      <c r="C4654" s="2">
        <f t="shared" si="298"/>
        <v>116.54830010292447</v>
      </c>
      <c r="D4654" s="2">
        <f>k*B4654*(1-B4654/L)-a*B4654*C4654</f>
        <v>-34.986461003375922</v>
      </c>
      <c r="E4654" s="2">
        <f t="shared" si="299"/>
        <v>-9.9610485298440743E-2</v>
      </c>
    </row>
    <row r="4655" spans="1:5">
      <c r="A4655" s="2">
        <f t="shared" si="296"/>
        <v>464.20000000003705</v>
      </c>
      <c r="B4655" s="2">
        <f t="shared" si="297"/>
        <v>953.76778969903717</v>
      </c>
      <c r="C4655" s="2">
        <f t="shared" si="298"/>
        <v>116.53833905439463</v>
      </c>
      <c r="D4655" s="2">
        <f>k*B4655*(1-B4655/L)-a*B4655*C4655</f>
        <v>-34.849090908293519</v>
      </c>
      <c r="E4655" s="2">
        <f t="shared" si="299"/>
        <v>-0.10775649998575387</v>
      </c>
    </row>
    <row r="4656" spans="1:5">
      <c r="A4656" s="2">
        <f t="shared" si="296"/>
        <v>464.30000000003707</v>
      </c>
      <c r="B4656" s="2">
        <f t="shared" si="297"/>
        <v>950.28288060820785</v>
      </c>
      <c r="C4656" s="2">
        <f t="shared" si="298"/>
        <v>116.52756340439605</v>
      </c>
      <c r="D4656" s="2">
        <f>k*B4656*(1-B4656/L)-a*B4656*C4656</f>
        <v>-34.711518202425637</v>
      </c>
      <c r="E4656" s="2">
        <f t="shared" si="299"/>
        <v>-0.11586829564421963</v>
      </c>
    </row>
    <row r="4657" spans="1:5">
      <c r="A4657" s="2">
        <f t="shared" si="296"/>
        <v>464.4000000000371</v>
      </c>
      <c r="B4657" s="2">
        <f t="shared" si="297"/>
        <v>946.81172878796531</v>
      </c>
      <c r="C4657" s="2">
        <f t="shared" si="298"/>
        <v>116.51597657483163</v>
      </c>
      <c r="D4657" s="2">
        <f>k*B4657*(1-B4657/L)-a*B4657*C4657</f>
        <v>-34.573754937883663</v>
      </c>
      <c r="E4657" s="2">
        <f t="shared" si="299"/>
        <v>-0.12394566725194434</v>
      </c>
    </row>
    <row r="4658" spans="1:5">
      <c r="A4658" s="2">
        <f t="shared" si="296"/>
        <v>464.50000000003712</v>
      </c>
      <c r="B4658" s="2">
        <f t="shared" si="297"/>
        <v>943.35435329417692</v>
      </c>
      <c r="C4658" s="2">
        <f t="shared" si="298"/>
        <v>116.50358200810643</v>
      </c>
      <c r="D4658" s="2">
        <f>k*B4658*(1-B4658/L)-a*B4658*C4658</f>
        <v>-34.435813026655566</v>
      </c>
      <c r="E4658" s="2">
        <f t="shared" si="299"/>
        <v>-0.1319884149278816</v>
      </c>
    </row>
    <row r="4659" spans="1:5">
      <c r="A4659" s="2">
        <f t="shared" si="296"/>
        <v>464.60000000003714</v>
      </c>
      <c r="B4659" s="2">
        <f t="shared" si="297"/>
        <v>939.91077199151141</v>
      </c>
      <c r="C4659" s="2">
        <f t="shared" si="298"/>
        <v>116.49038316661364</v>
      </c>
      <c r="D4659" s="2">
        <f>k*B4659*(1-B4659/L)-a*B4659*C4659</f>
        <v>-34.297704240667699</v>
      </c>
      <c r="E4659" s="2">
        <f t="shared" si="299"/>
        <v>-0.13999634389789684</v>
      </c>
    </row>
    <row r="4660" spans="1:5">
      <c r="A4660" s="2">
        <f t="shared" si="296"/>
        <v>464.70000000003716</v>
      </c>
      <c r="B4660" s="2">
        <f t="shared" si="297"/>
        <v>936.48100156744465</v>
      </c>
      <c r="C4660" s="2">
        <f t="shared" si="298"/>
        <v>116.47638353222385</v>
      </c>
      <c r="D4660" s="2">
        <f>k*B4660*(1-B4660/L)-a*B4660*C4660</f>
        <v>-34.159440211879129</v>
      </c>
      <c r="E4660" s="2">
        <f t="shared" si="299"/>
        <v>-0.1479692644602606</v>
      </c>
    </row>
    <row r="4661" spans="1:5">
      <c r="A4661" s="2">
        <f t="shared" si="296"/>
        <v>464.80000000003719</v>
      </c>
      <c r="B4661" s="2">
        <f t="shared" si="297"/>
        <v>933.06505754625675</v>
      </c>
      <c r="C4661" s="2">
        <f t="shared" si="298"/>
        <v>116.46158660577782</v>
      </c>
      <c r="D4661" s="2">
        <f>k*B4661*(1-B4661/L)-a*B4661*C4661</f>
        <v>-34.021032432407438</v>
      </c>
      <c r="E4661" s="2">
        <f t="shared" si="299"/>
        <v>-0.15590699195058777</v>
      </c>
    </row>
    <row r="4662" spans="1:5">
      <c r="A4662" s="2">
        <f t="shared" si="296"/>
        <v>464.90000000003721</v>
      </c>
      <c r="B4662" s="2">
        <f t="shared" si="297"/>
        <v>929.66295430301602</v>
      </c>
      <c r="C4662" s="2">
        <f t="shared" si="298"/>
        <v>116.44599590658277</v>
      </c>
      <c r="D4662" s="2">
        <f>k*B4662*(1-B4662/L)-a*B4662*C4662</f>
        <v>-33.882492254686099</v>
      </c>
      <c r="E4662" s="2">
        <f t="shared" si="299"/>
        <v>-0.16380934670624248</v>
      </c>
    </row>
    <row r="4663" spans="1:5">
      <c r="A4663" s="2">
        <f t="shared" si="296"/>
        <v>465.00000000003723</v>
      </c>
      <c r="B4663" s="2">
        <f t="shared" si="297"/>
        <v>926.27470507754742</v>
      </c>
      <c r="C4663" s="2">
        <f t="shared" si="298"/>
        <v>116.42961497191214</v>
      </c>
      <c r="D4663" s="2">
        <f>k*B4663*(1-B4663/L)-a*B4663*C4663</f>
        <v>-33.743830891652038</v>
      </c>
      <c r="E4663" s="2">
        <f t="shared" si="299"/>
        <v>-0.17167615403023628</v>
      </c>
    </row>
    <row r="4664" spans="1:5">
      <c r="A4664" s="2">
        <f t="shared" si="296"/>
        <v>465.10000000003726</v>
      </c>
      <c r="B4664" s="2">
        <f t="shared" si="297"/>
        <v>922.90032198838219</v>
      </c>
      <c r="C4664" s="2">
        <f t="shared" si="298"/>
        <v>116.41244735650912</v>
      </c>
      <c r="D4664" s="2">
        <f>k*B4664*(1-B4664/L)-a*B4664*C4664</f>
        <v>-33.60505941696313</v>
      </c>
      <c r="E4664" s="2">
        <f t="shared" si="299"/>
        <v>-0.17950724415462549</v>
      </c>
    </row>
    <row r="4665" spans="1:5">
      <c r="A4665" s="2">
        <f t="shared" si="296"/>
        <v>465.20000000003728</v>
      </c>
      <c r="B4665" s="2">
        <f t="shared" si="297"/>
        <v>919.53981604668593</v>
      </c>
      <c r="C4665" s="2">
        <f t="shared" si="298"/>
        <v>116.39449663209366</v>
      </c>
      <c r="D4665" s="2">
        <f>k*B4665*(1-B4665/L)-a*B4665*C4665</f>
        <v>-33.466188765244851</v>
      </c>
      <c r="E4665" s="2">
        <f t="shared" si="299"/>
        <v>-0.18730245220343278</v>
      </c>
    </row>
    <row r="4666" spans="1:5">
      <c r="A4666" s="2">
        <f t="shared" si="296"/>
        <v>465.3000000000373</v>
      </c>
      <c r="B4666" s="2">
        <f t="shared" si="297"/>
        <v>916.1931971701614</v>
      </c>
      <c r="C4666" s="2">
        <f t="shared" si="298"/>
        <v>116.37576638687332</v>
      </c>
      <c r="D4666" s="2">
        <f>k*B4666*(1-B4666/L)-a*B4666*C4666</f>
        <v>-33.327229732365481</v>
      </c>
      <c r="E4666" s="2">
        <f t="shared" si="299"/>
        <v>-0.1950616181551208</v>
      </c>
    </row>
    <row r="4667" spans="1:5">
      <c r="A4667" s="2">
        <f t="shared" si="296"/>
        <v>465.40000000003732</v>
      </c>
      <c r="B4667" s="2">
        <f t="shared" si="297"/>
        <v>912.86047419692488</v>
      </c>
      <c r="C4667" s="2">
        <f t="shared" si="298"/>
        <v>116.35626022505781</v>
      </c>
      <c r="D4667" s="2">
        <f>k*B4667*(1-B4667/L)-a*B4667*C4667</f>
        <v>-33.188192975739128</v>
      </c>
      <c r="E4667" s="2">
        <f t="shared" si="299"/>
        <v>-0.20278458680461453</v>
      </c>
    </row>
    <row r="4668" spans="1:5">
      <c r="A4668" s="2">
        <f t="shared" si="296"/>
        <v>465.50000000003735</v>
      </c>
      <c r="B4668" s="2">
        <f t="shared" si="297"/>
        <v>909.54165489935099</v>
      </c>
      <c r="C4668" s="2">
        <f t="shared" si="298"/>
        <v>116.33598176637734</v>
      </c>
      <c r="D4668" s="2">
        <f>k*B4668*(1-B4668/L)-a*B4668*C4668</f>
        <v>-33.049089014655991</v>
      </c>
      <c r="E4668" s="2">
        <f t="shared" si="299"/>
        <v>-0.21047120772491512</v>
      </c>
    </row>
    <row r="4669" spans="1:5">
      <c r="A4669" s="2">
        <f t="shared" si="296"/>
        <v>465.60000000003737</v>
      </c>
      <c r="B4669" s="2">
        <f t="shared" si="297"/>
        <v>906.23674599788535</v>
      </c>
      <c r="C4669" s="2">
        <f t="shared" si="298"/>
        <v>116.31493464560485</v>
      </c>
      <c r="D4669" s="2">
        <f>k*B4669*(1-B4669/L)-a*B4669*C4669</f>
        <v>-32.909928230639295</v>
      </c>
      <c r="E4669" s="2">
        <f t="shared" si="299"/>
        <v>-0.21812133522830424</v>
      </c>
    </row>
    <row r="4670" spans="1:5">
      <c r="A4670" s="2">
        <f t="shared" si="296"/>
        <v>465.70000000003739</v>
      </c>
      <c r="B4670" s="2">
        <f t="shared" si="297"/>
        <v>902.94575317482145</v>
      </c>
      <c r="C4670" s="2">
        <f t="shared" si="298"/>
        <v>116.29312251208202</v>
      </c>
      <c r="D4670" s="2">
        <f>k*B4670*(1-B4670/L)-a*B4670*C4670</f>
        <v>-32.770720867827933</v>
      </c>
      <c r="E4670" s="2">
        <f t="shared" si="299"/>
        <v>-0.22573482832716607</v>
      </c>
    </row>
    <row r="4671" spans="1:5">
      <c r="A4671" s="2">
        <f t="shared" si="296"/>
        <v>465.80000000003741</v>
      </c>
      <c r="B4671" s="2">
        <f t="shared" si="297"/>
        <v>899.66868108803862</v>
      </c>
      <c r="C4671" s="2">
        <f t="shared" si="298"/>
        <v>116.27054902924931</v>
      </c>
      <c r="D4671" s="2">
        <f>k*B4671*(1-B4671/L)-a*B4671*C4671</f>
        <v>-32.631477033384684</v>
      </c>
      <c r="E4671" s="2">
        <f t="shared" si="299"/>
        <v>-0.23331155069444875</v>
      </c>
    </row>
    <row r="4672" spans="1:5">
      <c r="A4672" s="2">
        <f t="shared" si="296"/>
        <v>465.90000000003744</v>
      </c>
      <c r="B4672" s="2">
        <f t="shared" si="297"/>
        <v>896.40553338470011</v>
      </c>
      <c r="C4672" s="2">
        <f t="shared" si="298"/>
        <v>116.24721787417987</v>
      </c>
      <c r="D4672" s="2">
        <f>k*B4672*(1-B4672/L)-a*B4672*C4672</f>
        <v>-32.492206697929007</v>
      </c>
      <c r="E4672" s="2">
        <f t="shared" si="299"/>
        <v>-0.24085137062376383</v>
      </c>
    </row>
    <row r="4673" spans="1:5">
      <c r="A4673" s="2">
        <f t="shared" si="296"/>
        <v>466.00000000003746</v>
      </c>
      <c r="B4673" s="2">
        <f t="shared" si="297"/>
        <v>893.15631271490724</v>
      </c>
      <c r="C4673" s="2">
        <f t="shared" si="298"/>
        <v>116.2231327371175</v>
      </c>
      <c r="D4673" s="2">
        <f>k*B4673*(1-B4673/L)-a*B4673*C4673</f>
        <v>-32.352919695993805</v>
      </c>
      <c r="E4673" s="2">
        <f t="shared" si="299"/>
        <v>-0.24835416098916818</v>
      </c>
    </row>
    <row r="4674" spans="1:5">
      <c r="A4674" s="2">
        <f t="shared" si="296"/>
        <v>466.10000000003748</v>
      </c>
      <c r="B4674" s="2">
        <f t="shared" si="297"/>
        <v>889.92102074530783</v>
      </c>
      <c r="C4674" s="2">
        <f t="shared" si="298"/>
        <v>116.19829732101857</v>
      </c>
      <c r="D4674" s="2">
        <f>k*B4674*(1-B4674/L)-a*B4674*C4674</f>
        <v>-32.213625726505697</v>
      </c>
      <c r="E4674" s="2">
        <f t="shared" si="299"/>
        <v>-0.25581979920461917</v>
      </c>
    </row>
    <row r="4675" spans="1:5">
      <c r="A4675" s="2">
        <f t="shared" si="296"/>
        <v>466.20000000003751</v>
      </c>
      <c r="B4675" s="2">
        <f t="shared" si="297"/>
        <v>886.69965817265722</v>
      </c>
      <c r="C4675" s="2">
        <f t="shared" si="298"/>
        <v>116.17271534109811</v>
      </c>
      <c r="D4675" s="2">
        <f>k*B4675*(1-B4675/L)-a*B4675*C4675</f>
        <v>-32.074334353288094</v>
      </c>
      <c r="E4675" s="2">
        <f t="shared" si="299"/>
        <v>-0.26324816718314015</v>
      </c>
    </row>
    <row r="4676" spans="1:5">
      <c r="A4676" s="2">
        <f t="shared" si="296"/>
        <v>466.30000000003753</v>
      </c>
      <c r="B4676" s="2">
        <f t="shared" si="297"/>
        <v>883.49222473732846</v>
      </c>
      <c r="C4676" s="2">
        <f t="shared" si="298"/>
        <v>116.1463905243798</v>
      </c>
      <c r="D4676" s="2">
        <f>k*B4676*(1-B4676/L)-a*B4676*C4676</f>
        <v>-31.935055005586463</v>
      </c>
      <c r="E4676" s="2">
        <f t="shared" si="299"/>
        <v>-0.27063915129569871</v>
      </c>
    </row>
    <row r="4677" spans="1:5">
      <c r="A4677" s="2">
        <f t="shared" si="296"/>
        <v>466.40000000003755</v>
      </c>
      <c r="B4677" s="2">
        <f t="shared" si="297"/>
        <v>880.29871923676978</v>
      </c>
      <c r="C4677" s="2">
        <f t="shared" si="298"/>
        <v>116.11932660925022</v>
      </c>
      <c r="D4677" s="2">
        <f>k*B4677*(1-B4677/L)-a*B4677*C4677</f>
        <v>-31.795796978615172</v>
      </c>
      <c r="E4677" s="2">
        <f t="shared" si="299"/>
        <v>-0.27799264232982157</v>
      </c>
    </row>
    <row r="4678" spans="1:5">
      <c r="A4678" s="2">
        <f t="shared" si="296"/>
        <v>466.50000000003757</v>
      </c>
      <c r="B4678" s="2">
        <f t="shared" si="297"/>
        <v>877.11913953890826</v>
      </c>
      <c r="C4678" s="2">
        <f t="shared" si="298"/>
        <v>116.09152734501724</v>
      </c>
      <c r="D4678" s="2">
        <f>k*B4678*(1-B4678/L)-a*B4678*C4678</f>
        <v>-31.656569434125316</v>
      </c>
      <c r="E4678" s="2">
        <f t="shared" si="299"/>
        <v>-0.2853085354479612</v>
      </c>
    </row>
    <row r="4679" spans="1:5">
      <c r="A4679" s="2">
        <f t="shared" si="296"/>
        <v>466.6000000000376</v>
      </c>
      <c r="B4679" s="2">
        <f t="shared" si="297"/>
        <v>873.95348259549576</v>
      </c>
      <c r="C4679" s="2">
        <f t="shared" si="298"/>
        <v>116.06299649147245</v>
      </c>
      <c r="D4679" s="2">
        <f>k*B4679*(1-B4679/L)-a*B4679*C4679</f>
        <v>-31.517381400992917</v>
      </c>
      <c r="E4679" s="2">
        <f t="shared" si="299"/>
        <v>-0.29258673014562575</v>
      </c>
    </row>
    <row r="4680" spans="1:5">
      <c r="A4680" s="2">
        <f t="shared" si="296"/>
        <v>466.70000000003762</v>
      </c>
      <c r="B4680" s="2">
        <f t="shared" si="297"/>
        <v>870.80174445539649</v>
      </c>
      <c r="C4680" s="2">
        <f t="shared" si="298"/>
        <v>116.03373781845788</v>
      </c>
      <c r="D4680" s="2">
        <f>k*B4680*(1-B4680/L)-a*B4680*C4680</f>
        <v>-31.378241775826979</v>
      </c>
      <c r="E4680" s="2">
        <f t="shared" si="299"/>
        <v>-0.29982713020929275</v>
      </c>
    </row>
    <row r="4681" spans="1:5">
      <c r="A4681" s="2">
        <f t="shared" si="296"/>
        <v>466.80000000003764</v>
      </c>
      <c r="B4681" s="2">
        <f t="shared" si="297"/>
        <v>867.66392027781376</v>
      </c>
      <c r="C4681" s="2">
        <f t="shared" si="298"/>
        <v>116.00375510543695</v>
      </c>
      <c r="D4681" s="2">
        <f>k*B4681*(1-B4681/L)-a*B4681*C4681</f>
        <v>-31.239159323596695</v>
      </c>
      <c r="E4681" s="2">
        <f t="shared" si="299"/>
        <v>-0.30702964367412111</v>
      </c>
    </row>
    <row r="4682" spans="1:5">
      <c r="A4682" s="2">
        <f t="shared" si="296"/>
        <v>466.90000000003766</v>
      </c>
      <c r="B4682" s="2">
        <f t="shared" si="297"/>
        <v>864.54000434545412</v>
      </c>
      <c r="C4682" s="2">
        <f t="shared" si="298"/>
        <v>115.97305214106954</v>
      </c>
      <c r="D4682" s="2">
        <f>k*B4682*(1-B4682/L)-a*B4682*C4682</f>
        <v>-31.100142678277265</v>
      </c>
      <c r="E4682" s="2">
        <f t="shared" si="299"/>
        <v>-0.31419418278147404</v>
      </c>
    </row>
    <row r="4683" spans="1:5">
      <c r="A4683" s="2">
        <f t="shared" si="296"/>
        <v>467.00000000003769</v>
      </c>
      <c r="B4683" s="2">
        <f t="shared" si="297"/>
        <v>861.42999007762637</v>
      </c>
      <c r="C4683" s="2">
        <f t="shared" si="298"/>
        <v>115.9416327227914</v>
      </c>
      <c r="D4683" s="2">
        <f>k*B4683*(1-B4683/L)-a*B4683*C4683</f>
        <v>-30.961200343513866</v>
      </c>
      <c r="E4683" s="2">
        <f t="shared" si="299"/>
        <v>-0.32132066393626801</v>
      </c>
    </row>
    <row r="4684" spans="1:5">
      <c r="A4684" s="2">
        <f t="shared" si="296"/>
        <v>467.10000000003771</v>
      </c>
      <c r="B4684" s="2">
        <f t="shared" si="297"/>
        <v>858.33387004327494</v>
      </c>
      <c r="C4684" s="2">
        <f t="shared" si="298"/>
        <v>115.90950065639777</v>
      </c>
      <c r="D4684" s="2">
        <f>k*B4684*(1-B4684/L)-a*B4684*C4684</f>
        <v>-30.822340693303005</v>
      </c>
      <c r="E4684" s="2">
        <f t="shared" si="299"/>
        <v>-0.32840900766416725</v>
      </c>
    </row>
    <row r="4685" spans="1:5">
      <c r="A4685" s="2">
        <f t="shared" si="296"/>
        <v>467.20000000003773</v>
      </c>
      <c r="B4685" s="2">
        <f t="shared" si="297"/>
        <v>855.25163597394464</v>
      </c>
      <c r="C4685" s="2">
        <f t="shared" si="298"/>
        <v>115.87665975563135</v>
      </c>
      <c r="D4685" s="2">
        <f>k*B4685*(1-B4685/L)-a*B4685*C4685</f>
        <v>-30.683571972690871</v>
      </c>
      <c r="E4685" s="2">
        <f t="shared" si="299"/>
        <v>-0.33545913856862941</v>
      </c>
    </row>
    <row r="4686" spans="1:5">
      <c r="A4686" s="2">
        <f t="shared" si="296"/>
        <v>467.30000000003776</v>
      </c>
      <c r="B4686" s="2">
        <f t="shared" si="297"/>
        <v>852.18327877667559</v>
      </c>
      <c r="C4686" s="2">
        <f t="shared" si="298"/>
        <v>115.84311384177448</v>
      </c>
      <c r="D4686" s="2">
        <f>k*B4686*(1-B4686/L)-a*B4686*C4686</f>
        <v>-30.544902298487955</v>
      </c>
      <c r="E4686" s="2">
        <f t="shared" si="299"/>
        <v>-0.34247098528782804</v>
      </c>
    </row>
    <row r="4687" spans="1:5">
      <c r="A4687" s="2">
        <f t="shared" si="296"/>
        <v>467.40000000003778</v>
      </c>
      <c r="B4687" s="2">
        <f t="shared" si="297"/>
        <v>849.12878854682685</v>
      </c>
      <c r="C4687" s="2">
        <f t="shared" si="298"/>
        <v>115.8088667432457</v>
      </c>
      <c r="D4687" s="2">
        <f>k*B4687*(1-B4687/L)-a*B4687*C4687</f>
        <v>-30.406339659999603</v>
      </c>
      <c r="E4687" s="2">
        <f t="shared" si="299"/>
        <v>-0.34944448045145138</v>
      </c>
    </row>
    <row r="4688" spans="1:5">
      <c r="A4688" s="2">
        <f t="shared" si="296"/>
        <v>467.5000000000378</v>
      </c>
      <c r="B4688" s="2">
        <f t="shared" si="297"/>
        <v>846.08815458082688</v>
      </c>
      <c r="C4688" s="2">
        <f t="shared" si="298"/>
        <v>115.77392229520056</v>
      </c>
      <c r="D4688" s="2">
        <f>k*B4688*(1-B4688/L)-a*B4688*C4688</f>
        <v>-30.267891919771827</v>
      </c>
      <c r="E4688" s="2">
        <f t="shared" si="299"/>
        <v>-0.35637956063740495</v>
      </c>
    </row>
    <row r="4689" spans="1:5">
      <c r="A4689" s="2">
        <f t="shared" si="296"/>
        <v>467.60000000003782</v>
      </c>
      <c r="B4689" s="2">
        <f t="shared" si="297"/>
        <v>843.06136538884971</v>
      </c>
      <c r="C4689" s="2">
        <f t="shared" si="298"/>
        <v>115.73828433913683</v>
      </c>
      <c r="D4689" s="2">
        <f>k*B4689*(1-B4689/L)-a*B4689*C4689</f>
        <v>-30.129566814351719</v>
      </c>
      <c r="E4689" s="2">
        <f t="shared" si="299"/>
        <v>-0.36327616632842408</v>
      </c>
    </row>
    <row r="4690" spans="1:5">
      <c r="A4690" s="2">
        <f t="shared" si="296"/>
        <v>467.70000000003785</v>
      </c>
      <c r="B4690" s="2">
        <f t="shared" si="297"/>
        <v>840.04840870741452</v>
      </c>
      <c r="C4690" s="2">
        <f t="shared" si="298"/>
        <v>115.70195672250398</v>
      </c>
      <c r="D4690" s="2">
        <f>k*B4690*(1-B4690/L)-a*B4690*C4690</f>
        <v>-29.991371955062249</v>
      </c>
      <c r="E4690" s="2">
        <f t="shared" si="299"/>
        <v>-0.37013424186860733</v>
      </c>
    </row>
    <row r="4691" spans="1:5">
      <c r="A4691" s="2">
        <f t="shared" si="296"/>
        <v>467.80000000003787</v>
      </c>
      <c r="B4691" s="2">
        <f t="shared" si="297"/>
        <v>837.04927151190827</v>
      </c>
      <c r="C4691" s="2">
        <f t="shared" si="298"/>
        <v>115.66494329831711</v>
      </c>
      <c r="D4691" s="2">
        <f>k*B4691*(1-B4691/L)-a*B4691*C4691</f>
        <v>-29.853314828790715</v>
      </c>
      <c r="E4691" s="2">
        <f t="shared" si="299"/>
        <v>-0.37695373541989174</v>
      </c>
    </row>
    <row r="4692" spans="1:5">
      <c r="A4692" s="2">
        <f t="shared" si="296"/>
        <v>467.90000000003789</v>
      </c>
      <c r="B4692" s="2">
        <f t="shared" si="297"/>
        <v>834.06394002902925</v>
      </c>
      <c r="C4692" s="2">
        <f t="shared" si="298"/>
        <v>115.62724792477512</v>
      </c>
      <c r="D4692" s="2">
        <f>k*B4692*(1-B4692/L)-a*B4692*C4692</f>
        <v>-29.715402798790194</v>
      </c>
      <c r="E4692" s="2">
        <f t="shared" si="299"/>
        <v>-0.38373459891847572</v>
      </c>
    </row>
    <row r="4693" spans="1:5">
      <c r="A4693" s="2">
        <f t="shared" si="296"/>
        <v>468.00000000003791</v>
      </c>
      <c r="B4693" s="2">
        <f t="shared" si="297"/>
        <v>831.09239974915022</v>
      </c>
      <c r="C4693" s="2">
        <f t="shared" si="298"/>
        <v>115.58887446488328</v>
      </c>
      <c r="D4693" s="2">
        <f>k*B4693*(1-B4693/L)-a*B4693*C4693</f>
        <v>-29.577643105493976</v>
      </c>
      <c r="E4693" s="2">
        <f t="shared" si="299"/>
        <v>-0.39047678803120345</v>
      </c>
    </row>
    <row r="4694" spans="1:5">
      <c r="A4694" s="2">
        <f t="shared" si="296"/>
        <v>468.10000000003794</v>
      </c>
      <c r="B4694" s="2">
        <f t="shared" si="297"/>
        <v>828.13463543860087</v>
      </c>
      <c r="C4694" s="2">
        <f t="shared" si="298"/>
        <v>115.54982678608016</v>
      </c>
      <c r="D4694" s="2">
        <f>k*B4694*(1-B4694/L)-a*B4694*C4694</f>
        <v>-29.440042867341717</v>
      </c>
      <c r="E4694" s="2">
        <f t="shared" si="299"/>
        <v>-0.39718026211192403</v>
      </c>
    </row>
    <row r="4695" spans="1:5">
      <c r="A4695" s="2">
        <f t="shared" ref="A4695:A4758" si="300">dt+A4694</f>
        <v>468.20000000003796</v>
      </c>
      <c r="B4695" s="2">
        <f t="shared" ref="B4695:B4758" si="301">B4694+dt*D4694</f>
        <v>825.19063115186668</v>
      </c>
      <c r="C4695" s="2">
        <f t="shared" ref="C4695:C4758" si="302">dt*E4694+C4694</f>
        <v>115.51010875986897</v>
      </c>
      <c r="D4695" s="2">
        <f>k*B4695*(1-B4695/L)-a*B4695*C4695</f>
        <v>-29.302609081617788</v>
      </c>
      <c r="E4695" s="2">
        <f t="shared" ref="E4695:E4758" si="303">-r_*C4695+b*B4695*C4695</f>
        <v>-0.40384498415783843</v>
      </c>
    </row>
    <row r="4696" spans="1:5">
      <c r="A4696" s="2">
        <f t="shared" si="300"/>
        <v>468.30000000003798</v>
      </c>
      <c r="B4696" s="2">
        <f t="shared" si="301"/>
        <v>822.26037024370487</v>
      </c>
      <c r="C4696" s="2">
        <f t="shared" si="302"/>
        <v>115.46972426145318</v>
      </c>
      <c r="D4696" s="2">
        <f>k*B4696*(1-B4696/L)-a*B4696*C4696</f>
        <v>-29.165348625300211</v>
      </c>
      <c r="E4696" s="2">
        <f t="shared" si="303"/>
        <v>-0.41047092076584346</v>
      </c>
    </row>
    <row r="4697" spans="1:5">
      <c r="A4697" s="2">
        <f t="shared" si="300"/>
        <v>468.40000000003801</v>
      </c>
      <c r="B4697" s="2">
        <f t="shared" si="301"/>
        <v>819.34383538117481</v>
      </c>
      <c r="C4697" s="2">
        <f t="shared" si="302"/>
        <v>115.4286771693766</v>
      </c>
      <c r="D4697" s="2">
        <f>k*B4697*(1-B4697/L)-a*B4697*C4697</f>
        <v>-29.028268255920864</v>
      </c>
      <c r="E4697" s="2">
        <f t="shared" si="303"/>
        <v>-0.41705804208888253</v>
      </c>
    </row>
    <row r="4698" spans="1:5">
      <c r="A4698" s="2">
        <f t="shared" si="300"/>
        <v>468.50000000003803</v>
      </c>
      <c r="B4698" s="2">
        <f t="shared" si="301"/>
        <v>816.4410085555827</v>
      </c>
      <c r="C4698" s="2">
        <f t="shared" si="302"/>
        <v>115.38697136516771</v>
      </c>
      <c r="D4698" s="2">
        <f>k*B4698*(1-B4698/L)-a*B4698*C4698</f>
        <v>-28.891374612435484</v>
      </c>
      <c r="E4698" s="2">
        <f t="shared" si="303"/>
        <v>-0.42360632179232049</v>
      </c>
    </row>
    <row r="4699" spans="1:5">
      <c r="A4699" s="2">
        <f t="shared" si="300"/>
        <v>468.60000000003805</v>
      </c>
      <c r="B4699" s="2">
        <f t="shared" si="301"/>
        <v>813.55187109433916</v>
      </c>
      <c r="C4699" s="2">
        <f t="shared" si="302"/>
        <v>115.34461073298847</v>
      </c>
      <c r="D4699" s="2">
        <f>k*B4699*(1-B4699/L)-a*B4699*C4699</f>
        <v>-28.754674216103552</v>
      </c>
      <c r="E4699" s="2">
        <f t="shared" si="303"/>
        <v>-0.43011573701034989</v>
      </c>
    </row>
    <row r="4700" spans="1:5">
      <c r="A4700" s="2">
        <f t="shared" si="300"/>
        <v>468.70000000003807</v>
      </c>
      <c r="B4700" s="2">
        <f t="shared" si="301"/>
        <v>810.67640367272884</v>
      </c>
      <c r="C4700" s="2">
        <f t="shared" si="302"/>
        <v>115.30159915928743</v>
      </c>
      <c r="D4700" s="2">
        <f>k*B4700*(1-B4700/L)-a*B4700*C4700</f>
        <v>-28.618173471377659</v>
      </c>
      <c r="E4700" s="2">
        <f t="shared" si="303"/>
        <v>-0.4365862683024353</v>
      </c>
    </row>
    <row r="4701" spans="1:5">
      <c r="A4701" s="2">
        <f t="shared" si="300"/>
        <v>468.8000000000381</v>
      </c>
      <c r="B4701" s="2">
        <f t="shared" si="301"/>
        <v>807.81458632559111</v>
      </c>
      <c r="C4701" s="2">
        <f t="shared" si="302"/>
        <v>115.25794053245718</v>
      </c>
      <c r="D4701" s="2">
        <f>k*B4701*(1-B4701/L)-a*B4701*C4701</f>
        <v>-28.481878666801265</v>
      </c>
      <c r="E4701" s="2">
        <f t="shared" si="303"/>
        <v>-0.44301789960981419</v>
      </c>
    </row>
    <row r="4702" spans="1:5">
      <c r="A4702" s="2">
        <f t="shared" si="300"/>
        <v>468.90000000003812</v>
      </c>
      <c r="B4702" s="2">
        <f t="shared" si="301"/>
        <v>804.96639845891093</v>
      </c>
      <c r="C4702" s="2">
        <f t="shared" si="302"/>
        <v>115.2136387424962</v>
      </c>
      <c r="D4702" s="2">
        <f>k*B4702*(1-B4702/L)-a*B4702*C4702</f>
        <v>-28.345795975915408</v>
      </c>
      <c r="E4702" s="2">
        <f t="shared" si="303"/>
        <v>-0.44941061821205941</v>
      </c>
    </row>
    <row r="4703" spans="1:5">
      <c r="A4703" s="2">
        <f t="shared" si="300"/>
        <v>469.00000000003814</v>
      </c>
      <c r="B4703" s="2">
        <f t="shared" si="301"/>
        <v>802.1318188613194</v>
      </c>
      <c r="C4703" s="2">
        <f t="shared" si="302"/>
        <v>115.168697680675</v>
      </c>
      <c r="D4703" s="2">
        <f>k*B4703*(1-B4703/L)-a*B4703*C4703</f>
        <v>-28.209931458173003</v>
      </c>
      <c r="E4703" s="2">
        <f t="shared" si="303"/>
        <v>-0.45576441468371476</v>
      </c>
    </row>
    <row r="4704" spans="1:5">
      <c r="A4704" s="2">
        <f t="shared" si="300"/>
        <v>469.10000000003816</v>
      </c>
      <c r="B4704" s="2">
        <f t="shared" si="301"/>
        <v>799.31082571550212</v>
      </c>
      <c r="C4704" s="2">
        <f t="shared" si="302"/>
        <v>115.12312123920663</v>
      </c>
      <c r="D4704" s="2">
        <f>k*B4704*(1-B4704/L)-a*B4704*C4704</f>
        <v>-28.074291059860677</v>
      </c>
      <c r="E4704" s="2">
        <f t="shared" si="303"/>
        <v>-0.4620792828510103</v>
      </c>
    </row>
    <row r="4705" spans="1:5">
      <c r="A4705" s="2">
        <f t="shared" si="300"/>
        <v>469.20000000003819</v>
      </c>
      <c r="B4705" s="2">
        <f t="shared" si="301"/>
        <v>796.50339660951602</v>
      </c>
      <c r="C4705" s="2">
        <f t="shared" si="302"/>
        <v>115.07691331092153</v>
      </c>
      <c r="D4705" s="2">
        <f>k*B4705*(1-B4705/L)-a*B4705*C4705</f>
        <v>-27.938880615027912</v>
      </c>
      <c r="E4705" s="2">
        <f t="shared" si="303"/>
        <v>-0.46835521974867422</v>
      </c>
    </row>
    <row r="4706" spans="1:5">
      <c r="A4706" s="2">
        <f t="shared" si="300"/>
        <v>469.30000000003821</v>
      </c>
      <c r="B4706" s="2">
        <f t="shared" si="301"/>
        <v>793.70950854801322</v>
      </c>
      <c r="C4706" s="2">
        <f t="shared" si="302"/>
        <v>115.03007778894666</v>
      </c>
      <c r="D4706" s="2">
        <f>k*B4706*(1-B4706/L)-a*B4706*C4706</f>
        <v>-27.803705846422716</v>
      </c>
      <c r="E4706" s="2">
        <f t="shared" si="303"/>
        <v>-0.47459222557684111</v>
      </c>
    </row>
    <row r="4707" spans="1:5">
      <c r="A4707" s="2">
        <f t="shared" si="300"/>
        <v>469.40000000003823</v>
      </c>
      <c r="B4707" s="2">
        <f t="shared" si="301"/>
        <v>790.92913796337098</v>
      </c>
      <c r="C4707" s="2">
        <f t="shared" si="302"/>
        <v>114.98261856638898</v>
      </c>
      <c r="D4707" s="2">
        <f>k*B4707*(1-B4707/L)-a*B4707*C4707</f>
        <v>-27.66877236643365</v>
      </c>
      <c r="E4707" s="2">
        <f t="shared" si="303"/>
        <v>-0.48079030365807696</v>
      </c>
    </row>
    <row r="4708" spans="1:5">
      <c r="A4708" s="2">
        <f t="shared" si="300"/>
        <v>469.50000000003826</v>
      </c>
      <c r="B4708" s="2">
        <f t="shared" si="301"/>
        <v>788.1622607267276</v>
      </c>
      <c r="C4708" s="2">
        <f t="shared" si="302"/>
        <v>114.93453953602317</v>
      </c>
      <c r="D4708" s="2">
        <f>k*B4708*(1-B4708/L)-a*B4708*C4708</f>
        <v>-27.534085678037655</v>
      </c>
      <c r="E4708" s="2">
        <f t="shared" si="303"/>
        <v>-0.48694946039451392</v>
      </c>
    </row>
    <row r="4709" spans="1:5">
      <c r="A4709" s="2">
        <f t="shared" si="300"/>
        <v>469.60000000003828</v>
      </c>
      <c r="B4709" s="2">
        <f t="shared" si="301"/>
        <v>785.40885215892388</v>
      </c>
      <c r="C4709" s="2">
        <f t="shared" si="302"/>
        <v>114.88584458998372</v>
      </c>
      <c r="D4709" s="2">
        <f>k*B4709*(1-B4709/L)-a*B4709*C4709</f>
        <v>-27.399651175753462</v>
      </c>
      <c r="E4709" s="2">
        <f t="shared" si="303"/>
        <v>-0.49306970522512183</v>
      </c>
    </row>
    <row r="4710" spans="1:5">
      <c r="A4710" s="2">
        <f t="shared" si="300"/>
        <v>469.7000000000383</v>
      </c>
      <c r="B4710" s="2">
        <f t="shared" si="301"/>
        <v>782.66888704134851</v>
      </c>
      <c r="C4710" s="2">
        <f t="shared" si="302"/>
        <v>114.83653761946121</v>
      </c>
      <c r="D4710" s="2">
        <f>k*B4710*(1-B4710/L)-a*B4710*C4710</f>
        <v>-27.265474146600042</v>
      </c>
      <c r="E4710" s="2">
        <f t="shared" si="303"/>
        <v>-0.49915105058311116</v>
      </c>
    </row>
    <row r="4711" spans="1:5">
      <c r="A4711" s="2">
        <f t="shared" si="300"/>
        <v>469.80000000003832</v>
      </c>
      <c r="B4711" s="2">
        <f t="shared" si="301"/>
        <v>779.94233962668852</v>
      </c>
      <c r="C4711" s="2">
        <f t="shared" si="302"/>
        <v>114.78662251440289</v>
      </c>
      <c r="D4711" s="2">
        <f>k*B4711*(1-B4711/L)-a*B4711*C4711</f>
        <v>-27.131559771059763</v>
      </c>
      <c r="E4711" s="2">
        <f t="shared" si="303"/>
        <v>-0.5051935118534796</v>
      </c>
    </row>
    <row r="4712" spans="1:5">
      <c r="A4712" s="2">
        <f t="shared" si="300"/>
        <v>469.90000000003835</v>
      </c>
      <c r="B4712" s="2">
        <f t="shared" si="301"/>
        <v>777.22918364958252</v>
      </c>
      <c r="C4712" s="2">
        <f t="shared" si="302"/>
        <v>114.73610316321755</v>
      </c>
      <c r="D4712" s="2">
        <f>k*B4712*(1-B4712/L)-a*B4712*C4712</f>
        <v>-26.997913124045972</v>
      </c>
      <c r="E4712" s="2">
        <f t="shared" si="303"/>
        <v>-0.511197107330714</v>
      </c>
    </row>
    <row r="4713" spans="1:5">
      <c r="A4713" s="2">
        <f t="shared" si="300"/>
        <v>470.00000000003837</v>
      </c>
      <c r="B4713" s="2">
        <f t="shared" si="301"/>
        <v>774.52939233717791</v>
      </c>
      <c r="C4713" s="2">
        <f t="shared" si="302"/>
        <v>114.68498345248447</v>
      </c>
      <c r="D4713" s="2">
        <f>k*B4713*(1-B4713/L)-a*B4713*C4713</f>
        <v>-26.864539175874526</v>
      </c>
      <c r="E4713" s="2">
        <f t="shared" si="303"/>
        <v>-0.5171618581766475</v>
      </c>
    </row>
    <row r="4714" spans="1:5">
      <c r="A4714" s="2">
        <f t="shared" si="300"/>
        <v>470.10000000003839</v>
      </c>
      <c r="B4714" s="2">
        <f t="shared" si="301"/>
        <v>771.8429384195905</v>
      </c>
      <c r="C4714" s="2">
        <f t="shared" si="302"/>
        <v>114.63326726666681</v>
      </c>
      <c r="D4714" s="2">
        <f>k*B4714*(1-B4714/L)-a*B4714*C4714</f>
        <v>-26.731442793238855</v>
      </c>
      <c r="E4714" s="2">
        <f t="shared" si="303"/>
        <v>-0.52308778837848857</v>
      </c>
    </row>
    <row r="4715" spans="1:5">
      <c r="A4715" s="2">
        <f t="shared" si="300"/>
        <v>470.20000000003841</v>
      </c>
      <c r="B4715" s="2">
        <f t="shared" si="301"/>
        <v>769.16979414026662</v>
      </c>
      <c r="C4715" s="2">
        <f t="shared" si="302"/>
        <v>114.58095848782895</v>
      </c>
      <c r="D4715" s="2">
        <f>k*B4715*(1-B4715/L)-a*B4715*C4715</f>
        <v>-26.598628740188403</v>
      </c>
      <c r="E4715" s="2">
        <f t="shared" si="303"/>
        <v>-0.52897492470702212</v>
      </c>
    </row>
    <row r="4716" spans="1:5">
      <c r="A4716" s="2">
        <f t="shared" si="300"/>
        <v>470.30000000003844</v>
      </c>
      <c r="B4716" s="2">
        <f t="shared" si="301"/>
        <v>766.5099312662478</v>
      </c>
      <c r="C4716" s="2">
        <f t="shared" si="302"/>
        <v>114.52806099535825</v>
      </c>
      <c r="D4716" s="2">
        <f>k*B4716*(1-B4716/L)-a*B4716*C4716</f>
        <v>-26.466101679110054</v>
      </c>
      <c r="E4716" s="2">
        <f t="shared" si="303"/>
        <v>-0.53482329667499107</v>
      </c>
    </row>
    <row r="4717" spans="1:5">
      <c r="A4717" s="2">
        <f t="shared" si="300"/>
        <v>470.40000000003846</v>
      </c>
      <c r="B4717" s="2">
        <f t="shared" si="301"/>
        <v>763.86332109833677</v>
      </c>
      <c r="C4717" s="2">
        <f t="shared" si="302"/>
        <v>114.47457866569074</v>
      </c>
      <c r="D4717" s="2">
        <f>k*B4717*(1-B4717/L)-a*B4717*C4717</f>
        <v>-26.333866171711982</v>
      </c>
      <c r="E4717" s="2">
        <f t="shared" si="303"/>
        <v>-0.54063293649566813</v>
      </c>
    </row>
    <row r="4718" spans="1:5">
      <c r="A4718" s="2">
        <f t="shared" si="300"/>
        <v>470.50000000003848</v>
      </c>
      <c r="B4718" s="2">
        <f t="shared" si="301"/>
        <v>761.22993448116551</v>
      </c>
      <c r="C4718" s="2">
        <f t="shared" si="302"/>
        <v>114.42051537204118</v>
      </c>
      <c r="D4718" s="2">
        <f>k*B4718*(1-B4718/L)-a*B4718*C4718</f>
        <v>-26.201926680009933</v>
      </c>
      <c r="E4718" s="2">
        <f t="shared" si="303"/>
        <v>-0.54640387904162147</v>
      </c>
    </row>
    <row r="4719" spans="1:5">
      <c r="A4719" s="2">
        <f t="shared" si="300"/>
        <v>470.60000000003851</v>
      </c>
      <c r="B4719" s="2">
        <f t="shared" si="301"/>
        <v>758.60974181316453</v>
      </c>
      <c r="C4719" s="2">
        <f t="shared" si="302"/>
        <v>114.36587498413702</v>
      </c>
      <c r="D4719" s="2">
        <f>k*B4719*(1-B4719/L)-a*B4719*C4719</f>
        <v>-26.070287567315312</v>
      </c>
      <c r="E4719" s="2">
        <f t="shared" si="303"/>
        <v>-0.55213616180368352</v>
      </c>
    </row>
    <row r="4720" spans="1:5">
      <c r="A4720" s="2">
        <f t="shared" si="300"/>
        <v>470.70000000003853</v>
      </c>
      <c r="B4720" s="2">
        <f t="shared" si="301"/>
        <v>756.00271305643298</v>
      </c>
      <c r="C4720" s="2">
        <f t="shared" si="302"/>
        <v>114.31066136795665</v>
      </c>
      <c r="D4720" s="2">
        <f>k*B4720*(1-B4720/L)-a*B4720*C4720</f>
        <v>-25.938953099225053</v>
      </c>
      <c r="E4720" s="2">
        <f t="shared" si="303"/>
        <v>-0.557829824850125</v>
      </c>
    </row>
    <row r="4721" spans="1:5">
      <c r="A4721" s="2">
        <f t="shared" si="300"/>
        <v>470.80000000003855</v>
      </c>
      <c r="B4721" s="2">
        <f t="shared" si="301"/>
        <v>753.40881774651052</v>
      </c>
      <c r="C4721" s="2">
        <f t="shared" si="302"/>
        <v>114.25487838547164</v>
      </c>
      <c r="D4721" s="2">
        <f>k*B4721*(1-B4721/L)-a*B4721*C4721</f>
        <v>-25.807927444612687</v>
      </c>
      <c r="E4721" s="2">
        <f t="shared" si="303"/>
        <v>-0.56348491078604201</v>
      </c>
    </row>
    <row r="4722" spans="1:5">
      <c r="A4722" s="2">
        <f t="shared" si="300"/>
        <v>470.90000000003857</v>
      </c>
      <c r="B4722" s="2">
        <f t="shared" si="301"/>
        <v>750.82802500204923</v>
      </c>
      <c r="C4722" s="2">
        <f t="shared" si="302"/>
        <v>114.19852989439303</v>
      </c>
      <c r="D4722" s="2">
        <f>k*B4722*(1-B4722/L)-a*B4722*C4722</f>
        <v>-25.67721467662043</v>
      </c>
      <c r="E4722" s="2">
        <f t="shared" si="303"/>
        <v>-0.56910146471296841</v>
      </c>
    </row>
    <row r="4723" spans="1:5">
      <c r="A4723" s="2">
        <f t="shared" si="300"/>
        <v>471.0000000000386</v>
      </c>
      <c r="B4723" s="2">
        <f t="shared" si="301"/>
        <v>748.26030353438716</v>
      </c>
      <c r="C4723" s="2">
        <f t="shared" si="302"/>
        <v>114.14161974792174</v>
      </c>
      <c r="D4723" s="2">
        <f>k*B4723*(1-B4723/L)-a*B4723*C4723</f>
        <v>-25.546818773652141</v>
      </c>
      <c r="E4723" s="2">
        <f t="shared" si="303"/>
        <v>-0.57467953418870432</v>
      </c>
    </row>
    <row r="4724" spans="1:5">
      <c r="A4724" s="2">
        <f t="shared" si="300"/>
        <v>471.10000000003862</v>
      </c>
      <c r="B4724" s="2">
        <f t="shared" si="301"/>
        <v>745.70562165702199</v>
      </c>
      <c r="C4724" s="2">
        <f t="shared" si="302"/>
        <v>114.08415179450287</v>
      </c>
      <c r="D4724" s="2">
        <f>k*B4724*(1-B4724/L)-a*B4724*C4724</f>
        <v>-25.416743620366539</v>
      </c>
      <c r="E4724" s="2">
        <f t="shared" si="303"/>
        <v>-0.58021916918738103</v>
      </c>
    </row>
    <row r="4725" spans="1:5">
      <c r="A4725" s="2">
        <f t="shared" si="300"/>
        <v>471.20000000003864</v>
      </c>
      <c r="B4725" s="2">
        <f t="shared" si="301"/>
        <v>743.16394729498529</v>
      </c>
      <c r="C4725" s="2">
        <f t="shared" si="302"/>
        <v>114.02612987758414</v>
      </c>
      <c r="D4725" s="2">
        <f>k*B4725*(1-B4725/L)-a*B4725*C4725</f>
        <v>-25.286993008670635</v>
      </c>
      <c r="E4725" s="2">
        <f t="shared" si="303"/>
        <v>-0.58572042205976094</v>
      </c>
    </row>
    <row r="4726" spans="1:5">
      <c r="A4726" s="2">
        <f t="shared" si="300"/>
        <v>471.30000000003866</v>
      </c>
      <c r="B4726" s="2">
        <f t="shared" si="301"/>
        <v>740.63524799411823</v>
      </c>
      <c r="C4726" s="2">
        <f t="shared" si="302"/>
        <v>113.96755783537816</v>
      </c>
      <c r="D4726" s="2">
        <f>k*B4726*(1-B4726/L)-a*B4726*C4726</f>
        <v>-25.157570638713153</v>
      </c>
      <c r="E4726" s="2">
        <f t="shared" si="303"/>
        <v>-0.59118334749377666</v>
      </c>
    </row>
    <row r="4727" spans="1:5">
      <c r="A4727" s="2">
        <f t="shared" si="300"/>
        <v>471.40000000003869</v>
      </c>
      <c r="B4727" s="2">
        <f t="shared" si="301"/>
        <v>738.11949093024691</v>
      </c>
      <c r="C4727" s="2">
        <f t="shared" si="302"/>
        <v>113.90843950062879</v>
      </c>
      <c r="D4727" s="2">
        <f>k*B4727*(1-B4727/L)-a*B4727*C4727</f>
        <v>-25.028480119877457</v>
      </c>
      <c r="E4727" s="2">
        <f t="shared" si="303"/>
        <v>-0.59660800247531665</v>
      </c>
    </row>
    <row r="4728" spans="1:5">
      <c r="A4728" s="2">
        <f t="shared" si="300"/>
        <v>471.50000000003871</v>
      </c>
      <c r="B4728" s="2">
        <f t="shared" si="301"/>
        <v>735.61664291825912</v>
      </c>
      <c r="C4728" s="2">
        <f t="shared" si="302"/>
        <v>113.84877870038126</v>
      </c>
      <c r="D4728" s="2">
        <f>k*B4728*(1-B4728/L)-a*B4728*C4728</f>
        <v>-24.899724971773757</v>
      </c>
      <c r="E4728" s="2">
        <f t="shared" si="303"/>
        <v>-0.60199444624925968</v>
      </c>
    </row>
    <row r="4729" spans="1:5">
      <c r="A4729" s="2">
        <f t="shared" si="300"/>
        <v>471.60000000003873</v>
      </c>
      <c r="B4729" s="2">
        <f t="shared" si="301"/>
        <v>733.12667042108171</v>
      </c>
      <c r="C4729" s="2">
        <f t="shared" si="302"/>
        <v>113.78857925575633</v>
      </c>
      <c r="D4729" s="2">
        <f>k*B4729*(1-B4729/L)-a*B4729*C4729</f>
        <v>-24.771308625230667</v>
      </c>
      <c r="E4729" s="2">
        <f t="shared" si="303"/>
        <v>-0.60734274028076651</v>
      </c>
    </row>
    <row r="4730" spans="1:5">
      <c r="A4730" s="2">
        <f t="shared" si="300"/>
        <v>471.70000000003876</v>
      </c>
      <c r="B4730" s="2">
        <f t="shared" si="301"/>
        <v>730.64953955855867</v>
      </c>
      <c r="C4730" s="2">
        <f t="shared" si="302"/>
        <v>113.72784498172825</v>
      </c>
      <c r="D4730" s="2">
        <f>k*B4730*(1-B4730/L)-a*B4730*C4730</f>
        <v>-24.643234423285364</v>
      </c>
      <c r="E4730" s="2">
        <f t="shared" si="303"/>
        <v>-0.61265294821682725</v>
      </c>
    </row>
    <row r="4731" spans="1:5">
      <c r="A4731" s="2">
        <f t="shared" si="300"/>
        <v>471.80000000003878</v>
      </c>
      <c r="B4731" s="2">
        <f t="shared" si="301"/>
        <v>728.18521611623009</v>
      </c>
      <c r="C4731" s="2">
        <f t="shared" si="302"/>
        <v>113.66657968690657</v>
      </c>
      <c r="D4731" s="2">
        <f>k*B4731*(1-B4731/L)-a*B4731*C4731</f>
        <v>-24.515505622172469</v>
      </c>
      <c r="E4731" s="2">
        <f t="shared" si="303"/>
        <v>-0.61792513584807618</v>
      </c>
    </row>
    <row r="4732" spans="1:5">
      <c r="A4732" s="2">
        <f t="shared" si="300"/>
        <v>471.9000000000388</v>
      </c>
      <c r="B4732" s="2">
        <f t="shared" si="301"/>
        <v>725.73366555401287</v>
      </c>
      <c r="C4732" s="2">
        <f t="shared" si="302"/>
        <v>113.60478717332177</v>
      </c>
      <c r="D4732" s="2">
        <f>k*B4732*(1-B4732/L)-a*B4732*C4732</f>
        <v>-24.388125392311338</v>
      </c>
      <c r="E4732" s="2">
        <f t="shared" si="303"/>
        <v>-0.62315937107086894</v>
      </c>
    </row>
    <row r="4733" spans="1:5">
      <c r="A4733" s="2">
        <f t="shared" si="300"/>
        <v>472.00000000003882</v>
      </c>
      <c r="B4733" s="2">
        <f t="shared" si="301"/>
        <v>723.29485301478178</v>
      </c>
      <c r="C4733" s="2">
        <f t="shared" si="302"/>
        <v>113.54247123621468</v>
      </c>
      <c r="D4733" s="2">
        <f>k*B4733*(1-B4733/L)-a*B4733*C4733</f>
        <v>-24.26109681929141</v>
      </c>
      <c r="E4733" s="2">
        <f t="shared" si="303"/>
        <v>-0.62835572384963378</v>
      </c>
    </row>
    <row r="4734" spans="1:5">
      <c r="A4734" s="2">
        <f t="shared" si="300"/>
        <v>472.10000000003885</v>
      </c>
      <c r="B4734" s="2">
        <f t="shared" si="301"/>
        <v>720.86874333285266</v>
      </c>
      <c r="C4734" s="2">
        <f t="shared" si="302"/>
        <v>113.47963566382971</v>
      </c>
      <c r="D4734" s="2">
        <f>k*B4734*(1-B4734/L)-a*B4734*C4734</f>
        <v>-24.134422904855526</v>
      </c>
      <c r="E4734" s="2">
        <f t="shared" si="303"/>
        <v>-0.63351426617949613</v>
      </c>
    </row>
    <row r="4735" spans="1:5">
      <c r="A4735" s="2">
        <f t="shared" si="300"/>
        <v>472.20000000003887</v>
      </c>
      <c r="B4735" s="2">
        <f t="shared" si="301"/>
        <v>718.45530104236707</v>
      </c>
      <c r="C4735" s="2">
        <f t="shared" si="302"/>
        <v>113.41628423721176</v>
      </c>
      <c r="D4735" s="2">
        <f>k*B4735*(1-B4735/L)-a*B4735*C4735</f>
        <v>-24.008106567880972</v>
      </c>
      <c r="E4735" s="2">
        <f t="shared" si="303"/>
        <v>-0.63863507204918202</v>
      </c>
    </row>
    <row r="4736" spans="1:5">
      <c r="A4736" s="2">
        <f t="shared" si="300"/>
        <v>472.30000000003889</v>
      </c>
      <c r="B4736" s="2">
        <f t="shared" si="301"/>
        <v>716.05449038557902</v>
      </c>
      <c r="C4736" s="2">
        <f t="shared" si="302"/>
        <v>113.35242073000684</v>
      </c>
      <c r="D4736" s="2">
        <f>k*B4736*(1-B4736/L)-a*B4736*C4736</f>
        <v>-23.88215064535796</v>
      </c>
      <c r="E4736" s="2">
        <f t="shared" si="303"/>
        <v>-0.64371821740420088</v>
      </c>
    </row>
    <row r="4737" spans="1:5">
      <c r="A4737" s="2">
        <f t="shared" si="300"/>
        <v>472.40000000003892</v>
      </c>
      <c r="B4737" s="2">
        <f t="shared" si="301"/>
        <v>713.66627532104326</v>
      </c>
      <c r="C4737" s="2">
        <f t="shared" si="302"/>
        <v>113.28804890826642</v>
      </c>
      <c r="D4737" s="2">
        <f>k*B4737*(1-B4737/L)-a*B4737*C4737</f>
        <v>-23.756557893365446</v>
      </c>
      <c r="E4737" s="2">
        <f t="shared" si="303"/>
        <v>-0.64876378011031477</v>
      </c>
    </row>
    <row r="4738" spans="1:5">
      <c r="A4738" s="2">
        <f t="shared" si="300"/>
        <v>472.50000000003894</v>
      </c>
      <c r="B4738" s="2">
        <f t="shared" si="301"/>
        <v>711.29061953170674</v>
      </c>
      <c r="C4738" s="2">
        <f t="shared" si="302"/>
        <v>113.22317253025538</v>
      </c>
      <c r="D4738" s="2">
        <f>k*B4738*(1-B4738/L)-a*B4738*C4738</f>
        <v>-23.631330988044049</v>
      </c>
      <c r="E4738" s="2">
        <f t="shared" si="303"/>
        <v>-0.65377183991729404</v>
      </c>
    </row>
    <row r="4739" spans="1:5">
      <c r="A4739" s="2">
        <f t="shared" si="300"/>
        <v>472.60000000003896</v>
      </c>
      <c r="B4739" s="2">
        <f t="shared" si="301"/>
        <v>708.92748643290236</v>
      </c>
      <c r="C4739" s="2">
        <f t="shared" si="302"/>
        <v>113.15779534626365</v>
      </c>
      <c r="D4739" s="2">
        <f>k*B4739*(1-B4739/L)-a*B4739*C4739</f>
        <v>-23.50647252656578</v>
      </c>
      <c r="E4739" s="2">
        <f t="shared" si="303"/>
        <v>-0.65874247842296385</v>
      </c>
    </row>
    <row r="4740" spans="1:5">
      <c r="A4740" s="2">
        <f t="shared" si="300"/>
        <v>472.70000000003898</v>
      </c>
      <c r="B4740" s="2">
        <f t="shared" si="301"/>
        <v>706.57683918024577</v>
      </c>
      <c r="C4740" s="2">
        <f t="shared" si="302"/>
        <v>113.09192109842135</v>
      </c>
      <c r="D4740" s="2">
        <f>k*B4740*(1-B4740/L)-a*B4740*C4740</f>
        <v>-23.381985028100686</v>
      </c>
      <c r="E4740" s="2">
        <f t="shared" si="303"/>
        <v>-0.66367577903754049</v>
      </c>
    </row>
    <row r="4741" spans="1:5">
      <c r="A4741" s="2">
        <f t="shared" si="300"/>
        <v>472.80000000003901</v>
      </c>
      <c r="B4741" s="2">
        <f t="shared" si="301"/>
        <v>704.23864067743568</v>
      </c>
      <c r="C4741" s="2">
        <f t="shared" si="302"/>
        <v>113.0255535205176</v>
      </c>
      <c r="D4741" s="2">
        <f>k*B4741*(1-B4741/L)-a*B4741*C4741</f>
        <v>-23.257870934779682</v>
      </c>
      <c r="E4741" s="2">
        <f t="shared" si="303"/>
        <v>-0.66857182694827033</v>
      </c>
    </row>
    <row r="4742" spans="1:5">
      <c r="A4742" s="2">
        <f t="shared" si="300"/>
        <v>472.90000000003903</v>
      </c>
      <c r="B4742" s="2">
        <f t="shared" si="301"/>
        <v>701.91285358395771</v>
      </c>
      <c r="C4742" s="2">
        <f t="shared" si="302"/>
        <v>112.95869633782277</v>
      </c>
      <c r="D4742" s="2">
        <f>k*B4742*(1-B4742/L)-a*B4742*C4742</f>
        <v>-23.134132612654135</v>
      </c>
      <c r="E4742" s="2">
        <f t="shared" si="303"/>
        <v>-0.67343070908435676</v>
      </c>
    </row>
    <row r="4743" spans="1:5">
      <c r="A4743" s="2">
        <f t="shared" si="300"/>
        <v>473.00000000003905</v>
      </c>
      <c r="B4743" s="2">
        <f t="shared" si="301"/>
        <v>699.59944032269232</v>
      </c>
      <c r="C4743" s="2">
        <f t="shared" si="302"/>
        <v>112.89135326691434</v>
      </c>
      <c r="D4743" s="2">
        <f>k*B4743*(1-B4743/L)-a*B4743*C4743</f>
        <v>-23.01077235265128</v>
      </c>
      <c r="E4743" s="2">
        <f t="shared" si="303"/>
        <v>-0.67825251408219422</v>
      </c>
    </row>
    <row r="4744" spans="1:5">
      <c r="A4744" s="2">
        <f t="shared" si="300"/>
        <v>473.10000000003907</v>
      </c>
      <c r="B4744" s="2">
        <f t="shared" si="301"/>
        <v>697.29836308742722</v>
      </c>
      <c r="C4744" s="2">
        <f t="shared" si="302"/>
        <v>112.82352801550611</v>
      </c>
      <c r="D4744" s="2">
        <f>k*B4744*(1-B4744/L)-a*B4744*C4744</f>
        <v>-22.887792371525919</v>
      </c>
      <c r="E4744" s="2">
        <f t="shared" si="303"/>
        <v>-0.68303733225090446</v>
      </c>
    </row>
    <row r="4745" spans="1:5">
      <c r="A4745" s="2">
        <f t="shared" si="300"/>
        <v>473.2000000000391</v>
      </c>
      <c r="B4745" s="2">
        <f t="shared" si="301"/>
        <v>695.00958385027468</v>
      </c>
      <c r="C4745" s="2">
        <f t="shared" si="302"/>
        <v>112.75522428228102</v>
      </c>
      <c r="D4745" s="2">
        <f>k*B4745*(1-B4745/L)-a*B4745*C4745</f>
        <v>-22.765194812807756</v>
      </c>
      <c r="E4745" s="2">
        <f t="shared" si="303"/>
        <v>-0.68778525553817005</v>
      </c>
    </row>
    <row r="4746" spans="1:5">
      <c r="A4746" s="2">
        <f t="shared" si="300"/>
        <v>473.30000000003912</v>
      </c>
      <c r="B4746" s="2">
        <f t="shared" si="301"/>
        <v>692.73306436899395</v>
      </c>
      <c r="C4746" s="2">
        <f t="shared" si="302"/>
        <v>112.68644575672721</v>
      </c>
      <c r="D4746" s="2">
        <f>k*B4746*(1-B4746/L)-a*B4746*C4746</f>
        <v>-22.642981747744663</v>
      </c>
      <c r="E4746" s="2">
        <f t="shared" si="303"/>
        <v>-0.69249637749638326</v>
      </c>
    </row>
    <row r="4747" spans="1:5">
      <c r="A4747" s="2">
        <f t="shared" si="300"/>
        <v>473.40000000003914</v>
      </c>
      <c r="B4747" s="2">
        <f t="shared" si="301"/>
        <v>690.46876619421948</v>
      </c>
      <c r="C4747" s="2">
        <f t="shared" si="302"/>
        <v>112.61719611897757</v>
      </c>
      <c r="D4747" s="2">
        <f>k*B4747*(1-B4747/L)-a*B4747*C4747</f>
        <v>-22.52115517624123</v>
      </c>
      <c r="E4747" s="2">
        <f t="shared" si="303"/>
        <v>-0.69717079324909381</v>
      </c>
    </row>
    <row r="4748" spans="1:5">
      <c r="A4748" s="2">
        <f t="shared" si="300"/>
        <v>473.50000000003917</v>
      </c>
      <c r="B4748" s="2">
        <f t="shared" si="301"/>
        <v>688.21665067659535</v>
      </c>
      <c r="C4748" s="2">
        <f t="shared" si="302"/>
        <v>112.54747903965267</v>
      </c>
      <c r="D4748" s="2">
        <f>k*B4748*(1-B4748/L)-a*B4748*C4748</f>
        <v>-22.399717027792995</v>
      </c>
      <c r="E4748" s="2">
        <f t="shared" si="303"/>
        <v>-0.70180859945777185</v>
      </c>
    </row>
    <row r="4749" spans="1:5">
      <c r="A4749" s="2">
        <f t="shared" si="300"/>
        <v>473.60000000003919</v>
      </c>
      <c r="B4749" s="2">
        <f t="shared" si="301"/>
        <v>685.97667897381609</v>
      </c>
      <c r="C4749" s="2">
        <f t="shared" si="302"/>
        <v>112.47729817970689</v>
      </c>
      <c r="D4749" s="2">
        <f>k*B4749*(1-B4749/L)-a*B4749*C4749</f>
        <v>-22.278669162415738</v>
      </c>
      <c r="E4749" s="2">
        <f t="shared" si="303"/>
        <v>-0.7064098942888779</v>
      </c>
    </row>
    <row r="4750" spans="1:5">
      <c r="A4750" s="2">
        <f t="shared" si="300"/>
        <v>473.70000000003921</v>
      </c>
      <c r="B4750" s="2">
        <f t="shared" si="301"/>
        <v>683.74881205757447</v>
      </c>
      <c r="C4750" s="2">
        <f t="shared" si="302"/>
        <v>112.40665719027801</v>
      </c>
      <c r="D4750" s="2">
        <f>k*B4750*(1-B4750/L)-a*B4750*C4750</f>
        <v>-22.158013371570036</v>
      </c>
      <c r="E4750" s="2">
        <f t="shared" si="303"/>
        <v>-0.71097477738124781</v>
      </c>
    </row>
    <row r="4751" spans="1:5">
      <c r="A4751" s="2">
        <f t="shared" si="300"/>
        <v>473.80000000003923</v>
      </c>
      <c r="B4751" s="2">
        <f t="shared" si="301"/>
        <v>681.53301072041745</v>
      </c>
      <c r="C4751" s="2">
        <f t="shared" si="302"/>
        <v>112.33555971253989</v>
      </c>
      <c r="D4751" s="2">
        <f>k*B4751*(1-B4751/L)-a*B4751*C4751</f>
        <v>-22.037751379080738</v>
      </c>
      <c r="E4751" s="2">
        <f t="shared" si="303"/>
        <v>-0.71550334981378705</v>
      </c>
    </row>
    <row r="4752" spans="1:5">
      <c r="A4752" s="2">
        <f t="shared" si="300"/>
        <v>473.90000000003926</v>
      </c>
      <c r="B4752" s="2">
        <f t="shared" si="301"/>
        <v>679.32923558250934</v>
      </c>
      <c r="C4752" s="2">
        <f t="shared" si="302"/>
        <v>112.26400937755851</v>
      </c>
      <c r="D4752" s="2">
        <f>k*B4752*(1-B4752/L)-a*B4752*C4752</f>
        <v>-21.917884842051365</v>
      </c>
      <c r="E4752" s="2">
        <f t="shared" si="303"/>
        <v>-0.71999571407348073</v>
      </c>
    </row>
    <row r="4753" spans="1:5">
      <c r="A4753" s="2">
        <f t="shared" si="300"/>
        <v>474.00000000003928</v>
      </c>
      <c r="B4753" s="2">
        <f t="shared" si="301"/>
        <v>677.13744709830416</v>
      </c>
      <c r="C4753" s="2">
        <f t="shared" si="302"/>
        <v>112.19200980615116</v>
      </c>
      <c r="D4753" s="2">
        <f>k*B4753*(1-B4753/L)-a*B4753*C4753</f>
        <v>-21.798415351773258</v>
      </c>
      <c r="E4753" s="2">
        <f t="shared" si="303"/>
        <v>-0.72445197402372119</v>
      </c>
    </row>
    <row r="4754" spans="1:5">
      <c r="A4754" s="2">
        <f t="shared" si="300"/>
        <v>474.1000000000393</v>
      </c>
      <c r="B4754" s="2">
        <f t="shared" si="301"/>
        <v>674.95760556312689</v>
      </c>
      <c r="C4754" s="2">
        <f t="shared" si="302"/>
        <v>112.11956460874879</v>
      </c>
      <c r="D4754" s="2">
        <f>k*B4754*(1-B4754/L)-a*B4754*C4754</f>
        <v>-21.679344434629414</v>
      </c>
      <c r="E4754" s="2">
        <f t="shared" si="303"/>
        <v>-0.72887223487294794</v>
      </c>
    </row>
    <row r="4755" spans="1:5">
      <c r="A4755" s="2">
        <f t="shared" si="300"/>
        <v>474.20000000003932</v>
      </c>
      <c r="B4755" s="2">
        <f t="shared" si="301"/>
        <v>672.78967111966392</v>
      </c>
      <c r="C4755" s="2">
        <f t="shared" si="302"/>
        <v>112.04667738526149</v>
      </c>
      <c r="D4755" s="2">
        <f>k*B4755*(1-B4755/L)-a*B4755*C4755</f>
        <v>-21.560673552992718</v>
      </c>
      <c r="E4755" s="2">
        <f t="shared" si="303"/>
        <v>-0.7332566031436063</v>
      </c>
    </row>
    <row r="4756" spans="1:5">
      <c r="A4756" s="2">
        <f t="shared" si="300"/>
        <v>474.30000000003935</v>
      </c>
      <c r="B4756" s="2">
        <f t="shared" si="301"/>
        <v>670.63360376436469</v>
      </c>
      <c r="C4756" s="2">
        <f t="shared" si="302"/>
        <v>111.97335172494712</v>
      </c>
      <c r="D4756" s="2">
        <f>k*B4756*(1-B4756/L)-a*B4756*C4756</f>
        <v>-21.442404106118836</v>
      </c>
      <c r="E4756" s="2">
        <f t="shared" si="303"/>
        <v>-0.73760518664142194</v>
      </c>
    </row>
    <row r="4757" spans="1:5">
      <c r="A4757" s="2">
        <f t="shared" si="300"/>
        <v>474.40000000003937</v>
      </c>
      <c r="B4757" s="2">
        <f t="shared" si="301"/>
        <v>668.48936335375276</v>
      </c>
      <c r="C4757" s="2">
        <f t="shared" si="302"/>
        <v>111.89959120628298</v>
      </c>
      <c r="D4757" s="2">
        <f>k*B4757*(1-B4757/L)-a*B4757*C4757</f>
        <v>-21.324537431033171</v>
      </c>
      <c r="E4757" s="2">
        <f t="shared" si="303"/>
        <v>-0.74191809442499368</v>
      </c>
    </row>
    <row r="4758" spans="1:5">
      <c r="A4758" s="2">
        <f t="shared" si="300"/>
        <v>474.50000000003939</v>
      </c>
      <c r="B4758" s="2">
        <f t="shared" si="301"/>
        <v>666.3569096106495</v>
      </c>
      <c r="C4758" s="2">
        <f t="shared" si="302"/>
        <v>111.82539939684048</v>
      </c>
      <c r="D4758" s="2">
        <f>k*B4758*(1-B4758/L)-a*B4758*C4758</f>
        <v>-21.207074803412262</v>
      </c>
      <c r="E4758" s="2">
        <f t="shared" si="303"/>
        <v>-0.74619543677570532</v>
      </c>
    </row>
    <row r="4759" spans="1:5">
      <c r="A4759" s="2">
        <f t="shared" ref="A4759:A4822" si="304">dt+A4758</f>
        <v>474.60000000003942</v>
      </c>
      <c r="B4759" s="2">
        <f t="shared" ref="B4759:B4822" si="305">B4758+dt*D4758</f>
        <v>664.23620213030824</v>
      </c>
      <c r="C4759" s="2">
        <f t="shared" ref="C4759:C4822" si="306">dt*E4758+C4758</f>
        <v>111.75077985316291</v>
      </c>
      <c r="D4759" s="2">
        <f>k*B4759*(1-B4759/L)-a*B4759*C4759</f>
        <v>-21.090017438459142</v>
      </c>
      <c r="E4759" s="2">
        <f t="shared" ref="E4759:E4822" si="307">-r_*C4759+b*B4759*C4759</f>
        <v>-0.75043732516795614</v>
      </c>
    </row>
    <row r="4760" spans="1:5">
      <c r="A4760" s="2">
        <f t="shared" si="304"/>
        <v>474.70000000003944</v>
      </c>
      <c r="B4760" s="2">
        <f t="shared" si="305"/>
        <v>662.12720038646228</v>
      </c>
      <c r="C4760" s="2">
        <f t="shared" si="306"/>
        <v>111.67573612064612</v>
      </c>
      <c r="D4760" s="2">
        <f>k*B4760*(1-B4760/L)-a*B4760*C4760</f>
        <v>-20.973366491772957</v>
      </c>
      <c r="E4760" s="2">
        <f t="shared" si="307"/>
        <v>-0.75464387223970752</v>
      </c>
    </row>
    <row r="4761" spans="1:5">
      <c r="A4761" s="2">
        <f t="shared" si="304"/>
        <v>474.80000000003946</v>
      </c>
      <c r="B4761" s="2">
        <f t="shared" si="305"/>
        <v>660.02986373728493</v>
      </c>
      <c r="C4761" s="2">
        <f t="shared" si="306"/>
        <v>111.60027173342215</v>
      </c>
      <c r="D4761" s="2">
        <f>k*B4761*(1-B4761/L)-a*B4761*C4761</f>
        <v>-20.857123060212245</v>
      </c>
      <c r="E4761" s="2">
        <f t="shared" si="307"/>
        <v>-0.75881519176335099</v>
      </c>
    </row>
    <row r="4762" spans="1:5">
      <c r="A4762" s="2">
        <f t="shared" si="304"/>
        <v>474.90000000003948</v>
      </c>
      <c r="B4762" s="2">
        <f t="shared" si="305"/>
        <v>657.94415143126366</v>
      </c>
      <c r="C4762" s="2">
        <f t="shared" si="306"/>
        <v>111.52439021424581</v>
      </c>
      <c r="D4762" s="2">
        <f>k*B4762*(1-B4762/L)-a*B4762*C4762</f>
        <v>-20.741288182752491</v>
      </c>
      <c r="E4762" s="2">
        <f t="shared" si="307"/>
        <v>-0.76295139861689432</v>
      </c>
    </row>
    <row r="4763" spans="1:5">
      <c r="A4763" s="2">
        <f t="shared" si="304"/>
        <v>475.00000000003951</v>
      </c>
      <c r="B4763" s="2">
        <f t="shared" si="305"/>
        <v>655.87002261298846</v>
      </c>
      <c r="C4763" s="2">
        <f t="shared" si="306"/>
        <v>111.44809507438413</v>
      </c>
      <c r="D4763" s="2">
        <f>k*B4763*(1-B4763/L)-a*B4763*C4763</f>
        <v>-20.625862841337018</v>
      </c>
      <c r="E4763" s="2">
        <f t="shared" si="307"/>
        <v>-0.76705260875546633</v>
      </c>
    </row>
    <row r="4764" spans="1:5">
      <c r="A4764" s="2">
        <f t="shared" si="304"/>
        <v>475.10000000003953</v>
      </c>
      <c r="B4764" s="2">
        <f t="shared" si="305"/>
        <v>653.80743632885481</v>
      </c>
      <c r="C4764" s="2">
        <f t="shared" si="306"/>
        <v>111.37138981350859</v>
      </c>
      <c r="D4764" s="2">
        <f>k*B4764*(1-B4764/L)-a*B4764*C4764</f>
        <v>-20.510847961722057</v>
      </c>
      <c r="E4764" s="2">
        <f t="shared" si="307"/>
        <v>-0.7711189391831399</v>
      </c>
    </row>
    <row r="4765" spans="1:5">
      <c r="A4765" s="2">
        <f t="shared" si="304"/>
        <v>475.20000000003955</v>
      </c>
      <c r="B4765" s="2">
        <f t="shared" si="305"/>
        <v>651.75635153268263</v>
      </c>
      <c r="C4765" s="2">
        <f t="shared" si="306"/>
        <v>111.29427791959027</v>
      </c>
      <c r="D4765" s="2">
        <f>k*B4765*(1-B4765/L)-a*B4765*C4765</f>
        <v>-20.396244414315113</v>
      </c>
      <c r="E4765" s="2">
        <f t="shared" si="307"/>
        <v>-0.77515050792507423</v>
      </c>
    </row>
    <row r="4766" spans="1:5">
      <c r="A4766" s="2">
        <f t="shared" si="304"/>
        <v>475.30000000003957</v>
      </c>
      <c r="B4766" s="2">
        <f t="shared" si="305"/>
        <v>649.71672709125107</v>
      </c>
      <c r="C4766" s="2">
        <f t="shared" si="306"/>
        <v>111.21676286879776</v>
      </c>
      <c r="D4766" s="2">
        <f>k*B4766*(1-B4766/L)-a*B4766*C4766</f>
        <v>-20.282053015007186</v>
      </c>
      <c r="E4766" s="2">
        <f t="shared" si="307"/>
        <v>-0.77914743399997399</v>
      </c>
    </row>
    <row r="4767" spans="1:5">
      <c r="A4767" s="2">
        <f t="shared" si="304"/>
        <v>475.4000000000396</v>
      </c>
      <c r="B4767" s="2">
        <f t="shared" si="305"/>
        <v>647.68852178975033</v>
      </c>
      <c r="C4767" s="2">
        <f t="shared" si="306"/>
        <v>111.13884812539776</v>
      </c>
      <c r="D4767" s="2">
        <f>k*B4767*(1-B4767/L)-a*B4767*C4767</f>
        <v>-20.168274525998427</v>
      </c>
      <c r="E4767" s="2">
        <f t="shared" si="307"/>
        <v>-0.78310983739286644</v>
      </c>
    </row>
    <row r="4768" spans="1:5">
      <c r="A4768" s="2">
        <f t="shared" si="304"/>
        <v>475.50000000003962</v>
      </c>
      <c r="B4768" s="2">
        <f t="shared" si="305"/>
        <v>645.67169433715048</v>
      </c>
      <c r="C4768" s="2">
        <f t="shared" si="306"/>
        <v>111.06053714165847</v>
      </c>
      <c r="D4768" s="2">
        <f>k*B4768*(1-B4768/L)-a*B4768*C4768</f>
        <v>-20.054909656617163</v>
      </c>
      <c r="E4768" s="2">
        <f t="shared" si="307"/>
        <v>-0.78703783902819602</v>
      </c>
    </row>
    <row r="4769" spans="1:5">
      <c r="A4769" s="2">
        <f t="shared" si="304"/>
        <v>475.60000000003964</v>
      </c>
      <c r="B4769" s="2">
        <f t="shared" si="305"/>
        <v>643.66620337148879</v>
      </c>
      <c r="C4769" s="2">
        <f t="shared" si="306"/>
        <v>110.98183335775565</v>
      </c>
      <c r="D4769" s="2">
        <f>k*B4769*(1-B4769/L)-a*B4769*C4769</f>
        <v>-19.941959064132519</v>
      </c>
      <c r="E4769" s="2">
        <f t="shared" si="307"/>
        <v>-0.79093156074323612</v>
      </c>
    </row>
    <row r="4770" spans="1:5">
      <c r="A4770" s="2">
        <f t="shared" si="304"/>
        <v>475.70000000003967</v>
      </c>
      <c r="B4770" s="2">
        <f t="shared" si="305"/>
        <v>641.67200746507558</v>
      </c>
      <c r="C4770" s="2">
        <f t="shared" si="306"/>
        <v>110.90274020168133</v>
      </c>
      <c r="D4770" s="2">
        <f>k*B4770*(1-B4770/L)-a*B4770*C4770</f>
        <v>-19.829423354560319</v>
      </c>
      <c r="E4770" s="2">
        <f t="shared" si="307"/>
        <v>-0.79479112526181472</v>
      </c>
    </row>
    <row r="4771" spans="1:5">
      <c r="A4771" s="2">
        <f t="shared" si="304"/>
        <v>475.80000000003969</v>
      </c>
      <c r="B4771" s="2">
        <f t="shared" si="305"/>
        <v>639.68906512961951</v>
      </c>
      <c r="C4771" s="2">
        <f t="shared" si="306"/>
        <v>110.82326108915514</v>
      </c>
      <c r="D4771" s="2">
        <f>k*B4771*(1-B4771/L)-a*B4771*C4771</f>
        <v>-19.717303083462298</v>
      </c>
      <c r="E4771" s="2">
        <f t="shared" si="307"/>
        <v>-0.79861665616835498</v>
      </c>
    </row>
    <row r="4772" spans="1:5">
      <c r="A4772" s="2">
        <f t="shared" si="304"/>
        <v>475.90000000003971</v>
      </c>
      <c r="B4772" s="2">
        <f t="shared" si="305"/>
        <v>637.71733482127331</v>
      </c>
      <c r="C4772" s="2">
        <f t="shared" si="306"/>
        <v>110.74339942353831</v>
      </c>
      <c r="D4772" s="2">
        <f>k*B4772*(1-B4772/L)-a*B4772*C4772</f>
        <v>-19.605598756738587</v>
      </c>
      <c r="E4772" s="2">
        <f t="shared" si="307"/>
        <v>-0.80240827788223434</v>
      </c>
    </row>
    <row r="4773" spans="1:5">
      <c r="A4773" s="2">
        <f t="shared" si="304"/>
        <v>476.00000000003973</v>
      </c>
      <c r="B4773" s="2">
        <f t="shared" si="305"/>
        <v>635.75677494559943</v>
      </c>
      <c r="C4773" s="2">
        <f t="shared" si="306"/>
        <v>110.66315859575009</v>
      </c>
      <c r="D4773" s="2">
        <f>k*B4773*(1-B4773/L)-a*B4773*C4773</f>
        <v>-19.494310831413486</v>
      </c>
      <c r="E4773" s="2">
        <f t="shared" si="307"/>
        <v>-0.80616611563245222</v>
      </c>
    </row>
    <row r="4774" spans="1:5">
      <c r="A4774" s="2">
        <f t="shared" si="304"/>
        <v>476.10000000003976</v>
      </c>
      <c r="B4774" s="2">
        <f t="shared" si="305"/>
        <v>633.80734386245808</v>
      </c>
      <c r="C4774" s="2">
        <f t="shared" si="306"/>
        <v>110.58254198418685</v>
      </c>
      <c r="D4774" s="2">
        <f>k*B4774*(1-B4774/L)-a*B4774*C4774</f>
        <v>-19.383439716414344</v>
      </c>
      <c r="E4774" s="2">
        <f t="shared" si="307"/>
        <v>-0.80989029543261237</v>
      </c>
    </row>
    <row r="4775" spans="1:5">
      <c r="A4775" s="2">
        <f t="shared" si="304"/>
        <v>476.20000000003978</v>
      </c>
      <c r="B4775" s="2">
        <f t="shared" si="305"/>
        <v>631.86899989081667</v>
      </c>
      <c r="C4775" s="2">
        <f t="shared" si="306"/>
        <v>110.50155295464359</v>
      </c>
      <c r="D4775" s="2">
        <f>k*B4775*(1-B4775/L)-a*B4775*C4775</f>
        <v>-19.272985773343699</v>
      </c>
      <c r="E4775" s="2">
        <f t="shared" si="307"/>
        <v>-0.8135809440562165</v>
      </c>
    </row>
    <row r="4776" spans="1:5">
      <c r="A4776" s="2">
        <f t="shared" si="304"/>
        <v>476.3000000000398</v>
      </c>
      <c r="B4776" s="2">
        <f t="shared" si="305"/>
        <v>629.94170131348233</v>
      </c>
      <c r="C4776" s="2">
        <f t="shared" si="306"/>
        <v>110.42019486023797</v>
      </c>
      <c r="D4776" s="2">
        <f>k*B4776*(1-B4776/L)-a*B4776*C4776</f>
        <v>-19.162949317244411</v>
      </c>
      <c r="E4776" s="2">
        <f t="shared" si="307"/>
        <v>-0.81723818901226841</v>
      </c>
    </row>
    <row r="4777" spans="1:5">
      <c r="A4777" s="2">
        <f t="shared" si="304"/>
        <v>476.40000000003982</v>
      </c>
      <c r="B4777" s="2">
        <f t="shared" si="305"/>
        <v>628.02540638175788</v>
      </c>
      <c r="C4777" s="2">
        <f t="shared" si="306"/>
        <v>110.33847104133675</v>
      </c>
      <c r="D4777" s="2">
        <f>k*B4777*(1-B4777/L)-a*B4777*C4777</f>
        <v>-19.053330617358</v>
      </c>
      <c r="E4777" s="2">
        <f t="shared" si="307"/>
        <v>-0.82086215852118793</v>
      </c>
    </row>
    <row r="4778" spans="1:5">
      <c r="A4778" s="2">
        <f t="shared" si="304"/>
        <v>476.50000000003985</v>
      </c>
      <c r="B4778" s="2">
        <f t="shared" si="305"/>
        <v>626.12007332002213</v>
      </c>
      <c r="C4778" s="2">
        <f t="shared" si="306"/>
        <v>110.25638482548463</v>
      </c>
      <c r="D4778" s="2">
        <f>k*B4778*(1-B4778/L)-a*B4778*C4778</f>
        <v>-18.944129897876088</v>
      </c>
      <c r="E4778" s="2">
        <f t="shared" si="307"/>
        <v>-0.82445298149103241</v>
      </c>
    </row>
    <row r="4779" spans="1:5">
      <c r="A4779" s="2">
        <f t="shared" si="304"/>
        <v>476.60000000003987</v>
      </c>
      <c r="B4779" s="2">
        <f t="shared" si="305"/>
        <v>624.22566033023452</v>
      </c>
      <c r="C4779" s="2">
        <f t="shared" si="306"/>
        <v>110.17393952733553</v>
      </c>
      <c r="D4779" s="2">
        <f>k*B4779*(1-B4779/L)-a*B4779*C4779</f>
        <v>-18.835347338684635</v>
      </c>
      <c r="E4779" s="2">
        <f t="shared" si="307"/>
        <v>-0.82801078749402368</v>
      </c>
    </row>
    <row r="4780" spans="1:5">
      <c r="A4780" s="2">
        <f t="shared" si="304"/>
        <v>476.70000000003989</v>
      </c>
      <c r="B4780" s="2">
        <f t="shared" si="305"/>
        <v>622.34212559636603</v>
      </c>
      <c r="C4780" s="2">
        <f t="shared" si="306"/>
        <v>110.09113844858614</v>
      </c>
      <c r="D4780" s="2">
        <f>k*B4780*(1-B4780/L)-a*B4780*C4780</f>
        <v>-18.72698307610154</v>
      </c>
      <c r="E4780" s="2">
        <f t="shared" si="307"/>
        <v>-0.8315357067433844</v>
      </c>
    </row>
    <row r="4781" spans="1:5">
      <c r="A4781" s="2">
        <f t="shared" si="304"/>
        <v>476.80000000003992</v>
      </c>
      <c r="B4781" s="2">
        <f t="shared" si="305"/>
        <v>620.46942728875592</v>
      </c>
      <c r="C4781" s="2">
        <f t="shared" si="306"/>
        <v>110.0079848779118</v>
      </c>
      <c r="D4781" s="2">
        <f>k*B4781*(1-B4781/L)-a*B4781*C4781</f>
        <v>-18.619037203607022</v>
      </c>
      <c r="E4781" s="2">
        <f t="shared" si="307"/>
        <v>-0.83502787007047452</v>
      </c>
    </row>
    <row r="4782" spans="1:5">
      <c r="A4782" s="2">
        <f t="shared" si="304"/>
        <v>476.90000000003994</v>
      </c>
      <c r="B4782" s="2">
        <f t="shared" si="305"/>
        <v>618.60752356839521</v>
      </c>
      <c r="C4782" s="2">
        <f t="shared" si="306"/>
        <v>109.92448209090475</v>
      </c>
      <c r="D4782" s="2">
        <f>k*B4782*(1-B4782/L)-a*B4782*C4782</f>
        <v>-18.511509772566988</v>
      </c>
      <c r="E4782" s="2">
        <f t="shared" si="307"/>
        <v>-0.83848740890223494</v>
      </c>
    </row>
    <row r="4783" spans="1:5">
      <c r="A4783" s="2">
        <f t="shared" si="304"/>
        <v>477.00000000003996</v>
      </c>
      <c r="B4783" s="2">
        <f t="shared" si="305"/>
        <v>616.75637259113853</v>
      </c>
      <c r="C4783" s="2">
        <f t="shared" si="306"/>
        <v>109.84063335001453</v>
      </c>
      <c r="D4783" s="2">
        <f>k*B4783*(1-B4783/L)-a*B4783*C4783</f>
        <v>-18.404400792949552</v>
      </c>
      <c r="E4783" s="2">
        <f t="shared" si="307"/>
        <v>-0.84191445523892661</v>
      </c>
    </row>
    <row r="4784" spans="1:5">
      <c r="A4784" s="2">
        <f t="shared" si="304"/>
        <v>477.10000000003998</v>
      </c>
      <c r="B4784" s="2">
        <f t="shared" si="305"/>
        <v>614.91593251184361</v>
      </c>
      <c r="C4784" s="2">
        <f t="shared" si="306"/>
        <v>109.75644190449063</v>
      </c>
      <c r="D4784" s="2">
        <f>k*B4784*(1-B4784/L)-a*B4784*C4784</f>
        <v>-18.297710234034241</v>
      </c>
      <c r="E4784" s="2">
        <f t="shared" si="307"/>
        <v>-0.84530914163217563</v>
      </c>
    </row>
    <row r="4785" spans="1:5">
      <c r="A4785" s="2">
        <f t="shared" si="304"/>
        <v>477.20000000004001</v>
      </c>
      <c r="B4785" s="2">
        <f t="shared" si="305"/>
        <v>613.08616148844021</v>
      </c>
      <c r="C4785" s="2">
        <f t="shared" si="306"/>
        <v>109.6719109903274</v>
      </c>
      <c r="D4785" s="2">
        <f>k*B4785*(1-B4785/L)-a*B4785*C4785</f>
        <v>-18.191438025114472</v>
      </c>
      <c r="E4785" s="2">
        <f t="shared" si="307"/>
        <v>-0.84867160116331375</v>
      </c>
    </row>
    <row r="4786" spans="1:5">
      <c r="A4786" s="2">
        <f t="shared" si="304"/>
        <v>477.30000000004003</v>
      </c>
      <c r="B4786" s="2">
        <f t="shared" si="305"/>
        <v>611.26701768592875</v>
      </c>
      <c r="C4786" s="2">
        <f t="shared" si="306"/>
        <v>109.58704383021107</v>
      </c>
      <c r="D4786" s="2">
        <f>k*B4786*(1-B4786/L)-a*B4786*C4786</f>
        <v>-18.085584056192694</v>
      </c>
      <c r="E4786" s="2">
        <f t="shared" si="307"/>
        <v>-0.85200196742201562</v>
      </c>
    </row>
    <row r="4787" spans="1:5">
      <c r="A4787" s="2">
        <f t="shared" si="304"/>
        <v>477.40000000004005</v>
      </c>
      <c r="B4787" s="2">
        <f t="shared" si="305"/>
        <v>609.45845928030951</v>
      </c>
      <c r="C4787" s="2">
        <f t="shared" si="306"/>
        <v>109.50184363346887</v>
      </c>
      <c r="D4787" s="2">
        <f>k*B4787*(1-B4787/L)-a*B4787*C4787</f>
        <v>-17.980148178668614</v>
      </c>
      <c r="E4787" s="2">
        <f t="shared" si="307"/>
        <v>-0.855300374485231</v>
      </c>
    </row>
    <row r="4788" spans="1:5">
      <c r="A4788" s="2">
        <f t="shared" si="304"/>
        <v>477.50000000004007</v>
      </c>
      <c r="B4788" s="2">
        <f t="shared" si="305"/>
        <v>607.66044446244268</v>
      </c>
      <c r="C4788" s="2">
        <f t="shared" si="306"/>
        <v>109.41631359602034</v>
      </c>
      <c r="D4788" s="2">
        <f>k*B4788*(1-B4788/L)-a*B4788*C4788</f>
        <v>-17.875130206020359</v>
      </c>
      <c r="E4788" s="2">
        <f t="shared" si="307"/>
        <v>-0.85856695689641227</v>
      </c>
    </row>
    <row r="4789" spans="1:5">
      <c r="A4789" s="2">
        <f t="shared" si="304"/>
        <v>477.6000000000401</v>
      </c>
      <c r="B4789" s="2">
        <f t="shared" si="305"/>
        <v>605.87293144184059</v>
      </c>
      <c r="C4789" s="2">
        <f t="shared" si="306"/>
        <v>109.3304569003307</v>
      </c>
      <c r="D4789" s="2">
        <f>k*B4789*(1-B4789/L)-a*B4789*C4789</f>
        <v>-17.770529914478551</v>
      </c>
      <c r="E4789" s="2">
        <f t="shared" si="307"/>
        <v>-0.86180184964503037</v>
      </c>
    </row>
    <row r="4790" spans="1:5">
      <c r="A4790" s="2">
        <f t="shared" si="304"/>
        <v>477.70000000004012</v>
      </c>
      <c r="B4790" s="2">
        <f t="shared" si="305"/>
        <v>604.09587845039277</v>
      </c>
      <c r="C4790" s="2">
        <f t="shared" si="306"/>
        <v>109.2442767153662</v>
      </c>
      <c r="D4790" s="2">
        <f>k*B4790*(1-B4790/L)-a*B4790*C4790</f>
        <v>-17.666347043693328</v>
      </c>
      <c r="E4790" s="2">
        <f t="shared" si="307"/>
        <v>-0.86500518814638538</v>
      </c>
    </row>
    <row r="4791" spans="1:5">
      <c r="A4791" s="2">
        <f t="shared" si="304"/>
        <v>477.80000000004014</v>
      </c>
      <c r="B4791" s="2">
        <f t="shared" si="305"/>
        <v>602.32924374602339</v>
      </c>
      <c r="C4791" s="2">
        <f t="shared" si="306"/>
        <v>109.15777619655155</v>
      </c>
      <c r="D4791" s="2">
        <f>k*B4791*(1-B4791/L)-a*B4791*C4791</f>
        <v>-17.56258129739431</v>
      </c>
      <c r="E4791" s="2">
        <f t="shared" si="307"/>
        <v>-0.8681771082216998</v>
      </c>
    </row>
    <row r="4792" spans="1:5">
      <c r="A4792" s="2">
        <f t="shared" si="304"/>
        <v>477.90000000004017</v>
      </c>
      <c r="B4792" s="2">
        <f t="shared" si="305"/>
        <v>600.57298561628397</v>
      </c>
      <c r="C4792" s="2">
        <f t="shared" si="306"/>
        <v>109.07095848572938</v>
      </c>
      <c r="D4792" s="2">
        <f>k*B4792*(1-B4792/L)-a*B4792*C4792</f>
        <v>-17.459232344043564</v>
      </c>
      <c r="E4792" s="2">
        <f t="shared" si="307"/>
        <v>-0.87131774607850265</v>
      </c>
    </row>
    <row r="4793" spans="1:5">
      <c r="A4793" s="2">
        <f t="shared" si="304"/>
        <v>478.00000000004019</v>
      </c>
      <c r="B4793" s="2">
        <f t="shared" si="305"/>
        <v>598.82706238187961</v>
      </c>
      <c r="C4793" s="2">
        <f t="shared" si="306"/>
        <v>108.98382671112152</v>
      </c>
      <c r="D4793" s="2">
        <f>k*B4793*(1-B4793/L)-a*B4793*C4793</f>
        <v>-17.356299817481357</v>
      </c>
      <c r="E4793" s="2">
        <f t="shared" si="307"/>
        <v>-0.87442723829129587</v>
      </c>
    </row>
    <row r="4794" spans="1:5">
      <c r="A4794" s="2">
        <f t="shared" si="304"/>
        <v>478.10000000004021</v>
      </c>
      <c r="B4794" s="2">
        <f t="shared" si="305"/>
        <v>597.09143240013145</v>
      </c>
      <c r="C4794" s="2">
        <f t="shared" si="306"/>
        <v>108.8963839872924</v>
      </c>
      <c r="D4794" s="2">
        <f>k*B4794*(1-B4794/L)-a*B4794*C4794</f>
        <v>-17.253783317565222</v>
      </c>
      <c r="E4794" s="2">
        <f t="shared" si="307"/>
        <v>-0.87750572178250485</v>
      </c>
    </row>
    <row r="4795" spans="1:5">
      <c r="A4795" s="2">
        <f t="shared" si="304"/>
        <v>478.20000000004023</v>
      </c>
      <c r="B4795" s="2">
        <f t="shared" si="305"/>
        <v>595.36605406837498</v>
      </c>
      <c r="C4795" s="2">
        <f t="shared" si="306"/>
        <v>108.80863341511414</v>
      </c>
      <c r="D4795" s="2">
        <f>k*B4795*(1-B4795/L)-a*B4795*C4795</f>
        <v>-17.151682410801577</v>
      </c>
      <c r="E4795" s="2">
        <f t="shared" si="307"/>
        <v>-0.88055333380370615</v>
      </c>
    </row>
    <row r="4796" spans="1:5">
      <c r="A4796" s="2">
        <f t="shared" si="304"/>
        <v>478.30000000004026</v>
      </c>
      <c r="B4796" s="2">
        <f t="shared" si="305"/>
        <v>593.65088582729481</v>
      </c>
      <c r="C4796" s="2">
        <f t="shared" si="306"/>
        <v>108.72057808173378</v>
      </c>
      <c r="D4796" s="2">
        <f>k*B4796*(1-B4796/L)-a*B4796*C4796</f>
        <v>-17.049996630970725</v>
      </c>
      <c r="E4796" s="2">
        <f t="shared" si="307"/>
        <v>-0.88357021191713914</v>
      </c>
    </row>
    <row r="4797" spans="1:5">
      <c r="A4797" s="2">
        <f t="shared" si="304"/>
        <v>478.40000000004028</v>
      </c>
      <c r="B4797" s="2">
        <f t="shared" si="305"/>
        <v>591.94588616419776</v>
      </c>
      <c r="C4797" s="2">
        <f t="shared" si="306"/>
        <v>108.63222106054207</v>
      </c>
      <c r="D4797" s="2">
        <f>k*B4797*(1-B4797/L)-a*B4797*C4797</f>
        <v>-16.948725479744574</v>
      </c>
      <c r="E4797" s="2">
        <f t="shared" si="307"/>
        <v>-0.88655649397748926</v>
      </c>
    </row>
    <row r="4798" spans="1:5">
      <c r="A4798" s="2">
        <f t="shared" si="304"/>
        <v>478.5000000000403</v>
      </c>
      <c r="B4798" s="2">
        <f t="shared" si="305"/>
        <v>590.2510136162233</v>
      </c>
      <c r="C4798" s="2">
        <f t="shared" si="306"/>
        <v>108.54356541114431</v>
      </c>
      <c r="D4798" s="2">
        <f>k*B4798*(1-B4798/L)-a*B4798*C4798</f>
        <v>-16.847868427297591</v>
      </c>
      <c r="E4798" s="2">
        <f t="shared" si="307"/>
        <v>-0.88951231811395104</v>
      </c>
    </row>
    <row r="4799" spans="1:5">
      <c r="A4799" s="2">
        <f t="shared" si="304"/>
        <v>478.60000000004032</v>
      </c>
      <c r="B4799" s="2">
        <f t="shared" si="305"/>
        <v>588.56622677349355</v>
      </c>
      <c r="C4799" s="2">
        <f t="shared" si="306"/>
        <v>108.45461417933292</v>
      </c>
      <c r="D4799" s="2">
        <f>k*B4799*(1-B4799/L)-a*B4799*C4799</f>
        <v>-16.747424912910652</v>
      </c>
      <c r="E4799" s="2">
        <f t="shared" si="307"/>
        <v>-0.89243782271255845</v>
      </c>
    </row>
    <row r="4800" spans="1:5">
      <c r="A4800" s="2">
        <f t="shared" si="304"/>
        <v>478.70000000004035</v>
      </c>
      <c r="B4800" s="2">
        <f t="shared" si="305"/>
        <v>586.89148428220244</v>
      </c>
      <c r="C4800" s="2">
        <f t="shared" si="306"/>
        <v>108.36537039706167</v>
      </c>
      <c r="D4800" s="2">
        <f>k*B4800*(1-B4800/L)-a*B4800*C4800</f>
        <v>-16.647394345568102</v>
      </c>
      <c r="E4800" s="2">
        <f t="shared" si="307"/>
        <v>-0.89533314639878991</v>
      </c>
    </row>
    <row r="4801" spans="1:5">
      <c r="A4801" s="2">
        <f t="shared" si="304"/>
        <v>478.80000000004037</v>
      </c>
      <c r="B4801" s="2">
        <f t="shared" si="305"/>
        <v>585.22674484764559</v>
      </c>
      <c r="C4801" s="2">
        <f t="shared" si="306"/>
        <v>108.27583708242179</v>
      </c>
      <c r="D4801" s="2">
        <f>k*B4801*(1-B4801/L)-a*B4801*C4801</f>
        <v>-16.547776104547744</v>
      </c>
      <c r="E4801" s="2">
        <f t="shared" si="307"/>
        <v>-0.89819842802044181</v>
      </c>
    </row>
    <row r="4802" spans="1:5">
      <c r="A4802" s="2">
        <f t="shared" si="304"/>
        <v>478.90000000004039</v>
      </c>
      <c r="B4802" s="2">
        <f t="shared" si="305"/>
        <v>583.57196723719085</v>
      </c>
      <c r="C4802" s="2">
        <f t="shared" si="306"/>
        <v>108.18601723961974</v>
      </c>
      <c r="D4802" s="2">
        <f>k*B4802*(1-B4802/L)-a*B4802*C4802</f>
        <v>-16.448569540004073</v>
      </c>
      <c r="E4802" s="2">
        <f t="shared" si="307"/>
        <v>-0.90103380663076393</v>
      </c>
    </row>
    <row r="4803" spans="1:5">
      <c r="A4803" s="2">
        <f t="shared" si="304"/>
        <v>479.00000000004042</v>
      </c>
      <c r="B4803" s="2">
        <f t="shared" si="305"/>
        <v>581.92711028319047</v>
      </c>
      <c r="C4803" s="2">
        <f t="shared" si="306"/>
        <v>108.09591385895666</v>
      </c>
      <c r="D4803" s="2">
        <f>k*B4803*(1-B4803/L)-a*B4803*C4803</f>
        <v>-16.349773973544544</v>
      </c>
      <c r="E4803" s="2">
        <f t="shared" si="307"/>
        <v>-0.90383942147186658</v>
      </c>
    </row>
    <row r="4804" spans="1:5">
      <c r="A4804" s="2">
        <f t="shared" si="304"/>
        <v>479.10000000004044</v>
      </c>
      <c r="B4804" s="2">
        <f t="shared" si="305"/>
        <v>580.29213288583605</v>
      </c>
      <c r="C4804" s="2">
        <f t="shared" si="306"/>
        <v>108.00552991680948</v>
      </c>
      <c r="D4804" s="2">
        <f>k*B4804*(1-B4804/L)-a*B4804*C4804</f>
        <v>-16.251388698799111</v>
      </c>
      <c r="E4804" s="2">
        <f t="shared" si="307"/>
        <v>-0.90661541195838247</v>
      </c>
    </row>
    <row r="4805" spans="1:5">
      <c r="A4805" s="2">
        <f t="shared" si="304"/>
        <v>479.20000000004046</v>
      </c>
      <c r="B4805" s="2">
        <f t="shared" si="305"/>
        <v>578.66699401595611</v>
      </c>
      <c r="C4805" s="2">
        <f t="shared" si="306"/>
        <v>107.91486837561364</v>
      </c>
      <c r="D4805" s="2">
        <f>k*B4805*(1-B4805/L)-a*B4805*C4805</f>
        <v>-16.15341298198279</v>
      </c>
      <c r="E4805" s="2">
        <f t="shared" si="307"/>
        <v>-0.90936191766139451</v>
      </c>
    </row>
    <row r="4806" spans="1:5">
      <c r="A4806" s="2">
        <f t="shared" si="304"/>
        <v>479.30000000004048</v>
      </c>
      <c r="B4806" s="2">
        <f t="shared" si="305"/>
        <v>577.05165271775786</v>
      </c>
      <c r="C4806" s="2">
        <f t="shared" si="306"/>
        <v>107.8239321838475</v>
      </c>
      <c r="D4806" s="2">
        <f>k*B4806*(1-B4806/L)-a*B4806*C4806</f>
        <v>-16.05584606245165</v>
      </c>
      <c r="E4806" s="2">
        <f t="shared" si="307"/>
        <v>-0.91207907829261736</v>
      </c>
    </row>
    <row r="4807" spans="1:5">
      <c r="A4807" s="2">
        <f t="shared" si="304"/>
        <v>479.40000000004051</v>
      </c>
      <c r="B4807" s="2">
        <f t="shared" si="305"/>
        <v>575.44606811151266</v>
      </c>
      <c r="C4807" s="2">
        <f t="shared" si="306"/>
        <v>107.73272427601825</v>
      </c>
      <c r="D4807" s="2">
        <f>k*B4807*(1-B4807/L)-a*B4807*C4807</f>
        <v>-15.958687153251816</v>
      </c>
      <c r="E4807" s="2">
        <f t="shared" si="307"/>
        <v>-0.91476703368883672</v>
      </c>
    </row>
    <row r="4808" spans="1:5">
      <c r="A4808" s="2">
        <f t="shared" si="304"/>
        <v>479.50000000004053</v>
      </c>
      <c r="B4808" s="2">
        <f t="shared" si="305"/>
        <v>573.85019939618746</v>
      </c>
      <c r="C4808" s="2">
        <f t="shared" si="306"/>
        <v>107.64124757264936</v>
      </c>
      <c r="D4808" s="2">
        <f>k*B4808*(1-B4808/L)-a*B4808*C4808</f>
        <v>-15.861935441661942</v>
      </c>
      <c r="E4808" s="2">
        <f t="shared" si="307"/>
        <v>-0.91742592379660293</v>
      </c>
    </row>
    <row r="4809" spans="1:5">
      <c r="A4809" s="2">
        <f t="shared" si="304"/>
        <v>479.60000000004055</v>
      </c>
      <c r="B4809" s="2">
        <f t="shared" si="305"/>
        <v>572.26400585202123</v>
      </c>
      <c r="C4809" s="2">
        <f t="shared" si="306"/>
        <v>107.5495049802697</v>
      </c>
      <c r="D4809" s="2">
        <f>k*B4809*(1-B4809/L)-a*B4809*C4809</f>
        <v>-15.765590089728903</v>
      </c>
      <c r="E4809" s="2">
        <f t="shared" si="307"/>
        <v>-0.9200558886571728</v>
      </c>
    </row>
    <row r="4810" spans="1:5">
      <c r="A4810" s="2">
        <f t="shared" si="304"/>
        <v>479.70000000004057</v>
      </c>
      <c r="B4810" s="2">
        <f t="shared" si="305"/>
        <v>570.68744684304829</v>
      </c>
      <c r="C4810" s="2">
        <f t="shared" si="306"/>
        <v>107.45749939140399</v>
      </c>
      <c r="D4810" s="2">
        <f>k*B4810*(1-B4810/L)-a*B4810*C4810</f>
        <v>-15.669650234796784</v>
      </c>
      <c r="E4810" s="2">
        <f t="shared" si="307"/>
        <v>-0.92265706839170458</v>
      </c>
    </row>
    <row r="4811" spans="1:5">
      <c r="A4811" s="2">
        <f t="shared" si="304"/>
        <v>479.8000000000406</v>
      </c>
      <c r="B4811" s="2">
        <f t="shared" si="305"/>
        <v>569.12048181956857</v>
      </c>
      <c r="C4811" s="2">
        <f t="shared" si="306"/>
        <v>107.36523368456481</v>
      </c>
      <c r="D4811" s="2">
        <f>k*B4811*(1-B4811/L)-a*B4811*C4811</f>
        <v>-15.574114990029358</v>
      </c>
      <c r="E4811" s="2">
        <f t="shared" si="307"/>
        <v>-0.92522960318669423</v>
      </c>
    </row>
    <row r="4812" spans="1:5">
      <c r="A4812" s="2">
        <f t="shared" si="304"/>
        <v>479.90000000004062</v>
      </c>
      <c r="B4812" s="2">
        <f t="shared" si="305"/>
        <v>567.56307032056566</v>
      </c>
      <c r="C4812" s="2">
        <f t="shared" si="306"/>
        <v>107.27271072424614</v>
      </c>
      <c r="D4812" s="2">
        <f>k*B4812*(1-B4812/L)-a*B4812*C4812</f>
        <v>-15.478983444925838</v>
      </c>
      <c r="E4812" s="2">
        <f t="shared" si="307"/>
        <v>-0.92777363327966245</v>
      </c>
    </row>
    <row r="4813" spans="1:5">
      <c r="A4813" s="2">
        <f t="shared" si="304"/>
        <v>480.00000000004064</v>
      </c>
      <c r="B4813" s="2">
        <f t="shared" si="305"/>
        <v>566.01517197607302</v>
      </c>
      <c r="C4813" s="2">
        <f t="shared" si="306"/>
        <v>107.17993336091817</v>
      </c>
      <c r="D4813" s="2">
        <f>k*B4813*(1-B4813/L)-a*B4813*C4813</f>
        <v>-15.384254665830248</v>
      </c>
      <c r="E4813" s="2">
        <f t="shared" si="307"/>
        <v>-0.93028929894508061</v>
      </c>
    </row>
    <row r="4814" spans="1:5">
      <c r="A4814" s="2">
        <f t="shared" si="304"/>
        <v>480.10000000004067</v>
      </c>
      <c r="B4814" s="2">
        <f t="shared" si="305"/>
        <v>564.47674650949</v>
      </c>
      <c r="C4814" s="2">
        <f t="shared" si="306"/>
        <v>107.08690443102367</v>
      </c>
      <c r="D4814" s="2">
        <f>k*B4814*(1-B4814/L)-a*B4814*C4814</f>
        <v>-15.289927696434013</v>
      </c>
      <c r="E4814" s="2">
        <f t="shared" si="307"/>
        <v>-0.93277674048053472</v>
      </c>
    </row>
    <row r="4815" spans="1:5">
      <c r="A4815" s="2">
        <f t="shared" si="304"/>
        <v>480.20000000004069</v>
      </c>
      <c r="B4815" s="2">
        <f t="shared" si="305"/>
        <v>562.94775373984658</v>
      </c>
      <c r="C4815" s="2">
        <f t="shared" si="306"/>
        <v>106.99362675697562</v>
      </c>
      <c r="D4815" s="2">
        <f>k*B4815*(1-B4815/L)-a*B4815*C4815</f>
        <v>-15.196001558272378</v>
      </c>
      <c r="E4815" s="2">
        <f t="shared" si="307"/>
        <v>-0.93523609819313291</v>
      </c>
    </row>
    <row r="4816" spans="1:5">
      <c r="A4816" s="2">
        <f t="shared" si="304"/>
        <v>480.30000000004071</v>
      </c>
      <c r="B4816" s="2">
        <f t="shared" si="305"/>
        <v>561.42815358401936</v>
      </c>
      <c r="C4816" s="2">
        <f t="shared" si="306"/>
        <v>106.9001031471563</v>
      </c>
      <c r="D4816" s="2">
        <f>k*B4816*(1-B4816/L)-a*B4816*C4816</f>
        <v>-15.102475251214081</v>
      </c>
      <c r="E4816" s="2">
        <f t="shared" si="307"/>
        <v>-0.93766751238614243</v>
      </c>
    </row>
    <row r="4817" spans="1:5">
      <c r="A4817" s="2">
        <f t="shared" si="304"/>
        <v>480.40000000004073</v>
      </c>
      <c r="B4817" s="2">
        <f t="shared" si="305"/>
        <v>559.91790605889798</v>
      </c>
      <c r="C4817" s="2">
        <f t="shared" si="306"/>
        <v>106.80633639591768</v>
      </c>
      <c r="D4817" s="2">
        <f>k*B4817*(1-B4817/L)-a*B4817*C4817</f>
        <v>-15.009347753944922</v>
      </c>
      <c r="E4817" s="2">
        <f t="shared" si="307"/>
        <v>-0.94007112334586362</v>
      </c>
    </row>
    <row r="4818" spans="1:5">
      <c r="A4818" s="2">
        <f t="shared" si="304"/>
        <v>480.50000000004076</v>
      </c>
      <c r="B4818" s="2">
        <f t="shared" si="305"/>
        <v>558.41697128350347</v>
      </c>
      <c r="C4818" s="2">
        <f t="shared" si="306"/>
        <v>106.7123292835831</v>
      </c>
      <c r="D4818" s="2">
        <f>k*B4818*(1-B4818/L)-a*B4818*C4818</f>
        <v>-14.916618024444666</v>
      </c>
      <c r="E4818" s="2">
        <f t="shared" si="307"/>
        <v>-0.94244707132873407</v>
      </c>
    </row>
    <row r="4819" spans="1:5">
      <c r="A4819" s="2">
        <f t="shared" si="304"/>
        <v>480.60000000004078</v>
      </c>
      <c r="B4819" s="2">
        <f t="shared" si="305"/>
        <v>556.925309481059</v>
      </c>
      <c r="C4819" s="2">
        <f t="shared" si="306"/>
        <v>106.61808457645023</v>
      </c>
      <c r="D4819" s="2">
        <f>k*B4819*(1-B4819/L)-a*B4819*C4819</f>
        <v>-14.824285000457856</v>
      </c>
      <c r="E4819" s="2">
        <f t="shared" si="307"/>
        <v>-0.94479549654865913</v>
      </c>
    </row>
    <row r="4820" spans="1:5">
      <c r="A4820" s="2">
        <f t="shared" si="304"/>
        <v>480.7000000000408</v>
      </c>
      <c r="B4820" s="2">
        <f t="shared" si="305"/>
        <v>555.44288098101322</v>
      </c>
      <c r="C4820" s="2">
        <f t="shared" si="306"/>
        <v>106.52360502679537</v>
      </c>
      <c r="D4820" s="2">
        <f>k*B4820*(1-B4820/L)-a*B4820*C4820</f>
        <v>-14.732347599958239</v>
      </c>
      <c r="E4820" s="2">
        <f t="shared" si="307"/>
        <v>-0.94711653916457217</v>
      </c>
    </row>
    <row r="4821" spans="1:5">
      <c r="A4821" s="2">
        <f t="shared" si="304"/>
        <v>480.80000000004082</v>
      </c>
      <c r="B4821" s="2">
        <f t="shared" si="305"/>
        <v>553.96964622101734</v>
      </c>
      <c r="C4821" s="2">
        <f t="shared" si="306"/>
        <v>106.4288933728789</v>
      </c>
      <c r="D4821" s="2">
        <f>k*B4821*(1-B4821/L)-a*B4821*C4821</f>
        <v>-14.640804721606955</v>
      </c>
      <c r="E4821" s="2">
        <f t="shared" si="307"/>
        <v>-0.94941033926821605</v>
      </c>
    </row>
    <row r="4822" spans="1:5">
      <c r="A4822" s="2">
        <f t="shared" si="304"/>
        <v>480.90000000004085</v>
      </c>
      <c r="B4822" s="2">
        <f t="shared" si="305"/>
        <v>552.50556574885661</v>
      </c>
      <c r="C4822" s="2">
        <f t="shared" si="306"/>
        <v>106.33395233895209</v>
      </c>
      <c r="D4822" s="2">
        <f>k*B4822*(1-B4822/L)-a*B4822*C4822</f>
        <v>-14.549655245204555</v>
      </c>
      <c r="E4822" s="2">
        <f t="shared" si="307"/>
        <v>-0.95167703687214811</v>
      </c>
    </row>
    <row r="4823" spans="1:5">
      <c r="A4823" s="2">
        <f t="shared" ref="A4823:A4886" si="308">dt+A4822</f>
        <v>481.00000000004087</v>
      </c>
      <c r="B4823" s="2">
        <f t="shared" ref="B4823:B4886" si="309">B4822+dt*D4822</f>
        <v>551.05060022433611</v>
      </c>
      <c r="C4823" s="2">
        <f t="shared" ref="C4823:C4886" si="310">dt*E4822+C4822</f>
        <v>106.23878463526488</v>
      </c>
      <c r="D4823" s="2">
        <f>k*B4823*(1-B4823/L)-a*B4823*C4823</f>
        <v>-14.458898032136815</v>
      </c>
      <c r="E4823" s="2">
        <f t="shared" ref="E4823:E4886" si="311">-r_*C4823+b*B4823*C4823</f>
        <v>-0.95391677189796376</v>
      </c>
    </row>
    <row r="4824" spans="1:5">
      <c r="A4824" s="2">
        <f t="shared" si="308"/>
        <v>481.10000000004089</v>
      </c>
      <c r="B4824" s="2">
        <f t="shared" si="309"/>
        <v>549.60471042112238</v>
      </c>
      <c r="C4824" s="2">
        <f t="shared" si="310"/>
        <v>106.14339295807508</v>
      </c>
      <c r="D4824" s="2">
        <f>k*B4824*(1-B4824/L)-a*B4824*C4824</f>
        <v>-14.368531925814558</v>
      </c>
      <c r="E4824" s="2">
        <f t="shared" si="311"/>
        <v>-0.95612968416473665</v>
      </c>
    </row>
    <row r="4825" spans="1:5">
      <c r="A4825" s="2">
        <f t="shared" si="308"/>
        <v>481.20000000004092</v>
      </c>
      <c r="B4825" s="2">
        <f t="shared" si="309"/>
        <v>548.16785722854092</v>
      </c>
      <c r="C4825" s="2">
        <f t="shared" si="310"/>
        <v>106.04777998965861</v>
      </c>
      <c r="D4825" s="2">
        <f>k*B4825*(1-B4825/L)-a*B4825*C4825</f>
        <v>-14.278555752107238</v>
      </c>
      <c r="E4825" s="2">
        <f t="shared" si="311"/>
        <v>-0.95831591337767441</v>
      </c>
    </row>
    <row r="4826" spans="1:5">
      <c r="A4826" s="2">
        <f t="shared" si="308"/>
        <v>481.30000000004094</v>
      </c>
      <c r="B4826" s="2">
        <f t="shared" si="309"/>
        <v>546.74000165333018</v>
      </c>
      <c r="C4826" s="2">
        <f t="shared" si="310"/>
        <v>105.95194839832084</v>
      </c>
      <c r="D4826" s="2">
        <f>k*B4826*(1-B4826/L)-a*B4826*C4826</f>
        <v>-14.188968319770659</v>
      </c>
      <c r="E4826" s="2">
        <f t="shared" si="311"/>
        <v>-0.9604755991169871</v>
      </c>
    </row>
    <row r="4827" spans="1:5">
      <c r="A4827" s="2">
        <f t="shared" si="308"/>
        <v>481.40000000004096</v>
      </c>
      <c r="B4827" s="2">
        <f t="shared" si="309"/>
        <v>545.32110482135306</v>
      </c>
      <c r="C4827" s="2">
        <f t="shared" si="310"/>
        <v>105.85590083840914</v>
      </c>
      <c r="D4827" s="2">
        <f>k*B4827*(1-B4827/L)-a*B4827*C4827</f>
        <v>-14.099768420868628</v>
      </c>
      <c r="E4827" s="2">
        <f t="shared" si="311"/>
        <v>-0.9626088808269655</v>
      </c>
    </row>
    <row r="4828" spans="1:5">
      <c r="A4828" s="2">
        <f t="shared" si="308"/>
        <v>481.50000000004098</v>
      </c>
      <c r="B4828" s="2">
        <f t="shared" si="309"/>
        <v>543.91112797926621</v>
      </c>
      <c r="C4828" s="2">
        <f t="shared" si="310"/>
        <v>105.75963995032645</v>
      </c>
      <c r="D4828" s="2">
        <f>k*B4828*(1-B4828/L)-a*B4828*C4828</f>
        <v>-14.010954831188684</v>
      </c>
      <c r="E4828" s="2">
        <f t="shared" si="311"/>
        <v>-0.96471589780526634</v>
      </c>
    </row>
    <row r="4829" spans="1:5">
      <c r="A4829" s="2">
        <f t="shared" si="308"/>
        <v>481.60000000004101</v>
      </c>
      <c r="B4829" s="2">
        <f t="shared" si="309"/>
        <v>542.51003249614735</v>
      </c>
      <c r="C4829" s="2">
        <f t="shared" si="310"/>
        <v>105.66316836054592</v>
      </c>
      <c r="D4829" s="2">
        <f>k*B4829*(1-B4829/L)-a*B4829*C4829</f>
        <v>-13.922526310652017</v>
      </c>
      <c r="E4829" s="2">
        <f t="shared" si="311"/>
        <v>-0.96679678919240519</v>
      </c>
    </row>
    <row r="4830" spans="1:5">
      <c r="A4830" s="2">
        <f t="shared" si="308"/>
        <v>481.70000000004103</v>
      </c>
      <c r="B4830" s="2">
        <f t="shared" si="309"/>
        <v>541.11777986508218</v>
      </c>
      <c r="C4830" s="2">
        <f t="shared" si="310"/>
        <v>105.56648868162668</v>
      </c>
      <c r="D4830" s="2">
        <f>k*B4830*(1-B4830/L)-a*B4830*C4830</f>
        <v>-13.834481603717457</v>
      </c>
      <c r="E4830" s="2">
        <f t="shared" si="311"/>
        <v>-0.96885169396145043</v>
      </c>
    </row>
    <row r="4831" spans="1:5">
      <c r="A4831" s="2">
        <f t="shared" si="308"/>
        <v>481.80000000004105</v>
      </c>
      <c r="B4831" s="2">
        <f t="shared" si="309"/>
        <v>539.73433170471048</v>
      </c>
      <c r="C4831" s="2">
        <f t="shared" si="310"/>
        <v>105.46960351223053</v>
      </c>
      <c r="D4831" s="2">
        <f>k*B4831*(1-B4831/L)-a*B4831*C4831</f>
        <v>-13.746819439779721</v>
      </c>
      <c r="E4831" s="2">
        <f t="shared" si="311"/>
        <v>-0.97088075090792003</v>
      </c>
    </row>
    <row r="4832" spans="1:5">
      <c r="A4832" s="2">
        <f t="shared" si="308"/>
        <v>481.90000000004108</v>
      </c>
      <c r="B4832" s="2">
        <f t="shared" si="309"/>
        <v>538.35964976073251</v>
      </c>
      <c r="C4832" s="2">
        <f t="shared" si="310"/>
        <v>105.37251543713974</v>
      </c>
      <c r="D4832" s="2">
        <f>k*B4832*(1-B4832/L)-a*B4832*C4832</f>
        <v>-13.659538533561921</v>
      </c>
      <c r="E4832" s="2">
        <f t="shared" si="311"/>
        <v>-0.97288409863987635</v>
      </c>
    </row>
    <row r="4833" spans="1:5">
      <c r="A4833" s="2">
        <f t="shared" si="308"/>
        <v>482.0000000000411</v>
      </c>
      <c r="B4833" s="2">
        <f t="shared" si="309"/>
        <v>536.99369590737626</v>
      </c>
      <c r="C4833" s="2">
        <f t="shared" si="310"/>
        <v>105.27522702727575</v>
      </c>
      <c r="D4833" s="2">
        <f>k*B4833*(1-B4833/L)-a*B4833*C4833</f>
        <v>-13.572637585502399</v>
      </c>
      <c r="E4833" s="2">
        <f t="shared" si="311"/>
        <v>-0.97486187556821657</v>
      </c>
    </row>
    <row r="4834" spans="1:5">
      <c r="A4834" s="2">
        <f t="shared" si="308"/>
        <v>482.10000000004112</v>
      </c>
      <c r="B4834" s="2">
        <f t="shared" si="309"/>
        <v>535.63643214882597</v>
      </c>
      <c r="C4834" s="2">
        <f t="shared" si="310"/>
        <v>105.17774083971892</v>
      </c>
      <c r="D4834" s="2">
        <f>k*B4834*(1-B4834/L)-a*B4834*C4834</f>
        <v>-13.486115282135835</v>
      </c>
      <c r="E4834" s="2">
        <f t="shared" si="311"/>
        <v>-0.97681421989716011</v>
      </c>
    </row>
    <row r="4835" spans="1:5">
      <c r="A4835" s="2">
        <f t="shared" si="308"/>
        <v>482.20000000004114</v>
      </c>
      <c r="B4835" s="2">
        <f t="shared" si="309"/>
        <v>534.28782062061237</v>
      </c>
      <c r="C4835" s="2">
        <f t="shared" si="310"/>
        <v>105.0800594177292</v>
      </c>
      <c r="D4835" s="2">
        <f>k*B4835*(1-B4835/L)-a*B4835*C4835</f>
        <v>-13.39997029646883</v>
      </c>
      <c r="E4835" s="2">
        <f t="shared" si="311"/>
        <v>-0.97874126961492425</v>
      </c>
    </row>
    <row r="4836" spans="1:5">
      <c r="A4836" s="2">
        <f t="shared" si="308"/>
        <v>482.30000000004117</v>
      </c>
      <c r="B4836" s="2">
        <f t="shared" si="309"/>
        <v>532.94782359096553</v>
      </c>
      <c r="C4836" s="2">
        <f t="shared" si="310"/>
        <v>104.98218529076772</v>
      </c>
      <c r="D4836" s="2">
        <f>k*B4836*(1-B4836/L)-a*B4836*C4836</f>
        <v>-13.314201288349956</v>
      </c>
      <c r="E4836" s="2">
        <f t="shared" si="311"/>
        <v>-0.98064316248459193</v>
      </c>
    </row>
    <row r="4837" spans="1:5">
      <c r="A4837" s="2">
        <f t="shared" si="308"/>
        <v>482.40000000004119</v>
      </c>
      <c r="B4837" s="2">
        <f t="shared" si="309"/>
        <v>531.61640346213051</v>
      </c>
      <c r="C4837" s="2">
        <f t="shared" si="310"/>
        <v>104.88412097451926</v>
      </c>
      <c r="D4837" s="2">
        <f>k*B4837*(1-B4837/L)-a*B4837*C4837</f>
        <v>-13.228806904834208</v>
      </c>
      <c r="E4837" s="2">
        <f t="shared" si="311"/>
        <v>-0.98252003603516647</v>
      </c>
    </row>
    <row r="4838" spans="1:5">
      <c r="A4838" s="2">
        <f t="shared" si="308"/>
        <v>482.50000000004121</v>
      </c>
      <c r="B4838" s="2">
        <f t="shared" si="309"/>
        <v>530.29352277164708</v>
      </c>
      <c r="C4838" s="2">
        <f t="shared" si="310"/>
        <v>104.78586897091574</v>
      </c>
      <c r="D4838" s="2">
        <f>k*B4838*(1-B4838/L)-a*B4838*C4838</f>
        <v>-13.143785780542125</v>
      </c>
      <c r="E4838" s="2">
        <f t="shared" si="311"/>
        <v>-0.98437202755281228</v>
      </c>
    </row>
    <row r="4839" spans="1:5">
      <c r="A4839" s="2">
        <f t="shared" si="308"/>
        <v>482.60000000004123</v>
      </c>
      <c r="B4839" s="2">
        <f t="shared" si="309"/>
        <v>528.9791441935929</v>
      </c>
      <c r="C4839" s="2">
        <f t="shared" si="310"/>
        <v>104.68743176816047</v>
      </c>
      <c r="D4839" s="2">
        <f>k*B4839*(1-B4839/L)-a*B4839*C4839</f>
        <v>-13.059136538013448</v>
      </c>
      <c r="E4839" s="2">
        <f t="shared" si="311"/>
        <v>-0.98619927407227581</v>
      </c>
    </row>
    <row r="4840" spans="1:5">
      <c r="A4840" s="2">
        <f t="shared" si="308"/>
        <v>482.70000000004126</v>
      </c>
      <c r="B4840" s="2">
        <f t="shared" si="309"/>
        <v>527.67323053979158</v>
      </c>
      <c r="C4840" s="2">
        <f t="shared" si="310"/>
        <v>104.58881184075324</v>
      </c>
      <c r="D4840" s="2">
        <f>k*B4840*(1-B4840/L)-a*B4840*C4840</f>
        <v>-12.974857788055388</v>
      </c>
      <c r="E4840" s="2">
        <f t="shared" si="311"/>
        <v>-0.98800191236849133</v>
      </c>
    </row>
    <row r="4841" spans="1:5">
      <c r="A4841" s="2">
        <f t="shared" si="308"/>
        <v>482.80000000004128</v>
      </c>
      <c r="B4841" s="2">
        <f t="shared" si="309"/>
        <v>526.37574476098598</v>
      </c>
      <c r="C4841" s="2">
        <f t="shared" si="310"/>
        <v>104.49001164951639</v>
      </c>
      <c r="D4841" s="2">
        <f>k*B4841*(1-B4841/L)-a*B4841*C4841</f>
        <v>-12.890948130085697</v>
      </c>
      <c r="E4841" s="2">
        <f t="shared" si="311"/>
        <v>-0.98978007894836173</v>
      </c>
    </row>
    <row r="4842" spans="1:5">
      <c r="A4842" s="2">
        <f t="shared" si="308"/>
        <v>482.9000000000413</v>
      </c>
      <c r="B4842" s="2">
        <f t="shared" si="309"/>
        <v>525.08664994797743</v>
      </c>
      <c r="C4842" s="2">
        <f t="shared" si="310"/>
        <v>104.39103364162155</v>
      </c>
      <c r="D4842" s="2">
        <f>k*B4842*(1-B4842/L)-a*B4842*C4842</f>
        <v>-12.807406152470392</v>
      </c>
      <c r="E4842" s="2">
        <f t="shared" si="311"/>
        <v>-0.9915339100427174</v>
      </c>
    </row>
    <row r="4843" spans="1:5">
      <c r="A4843" s="2">
        <f t="shared" si="308"/>
        <v>483.00000000004133</v>
      </c>
      <c r="B4843" s="2">
        <f t="shared" si="309"/>
        <v>523.80590933273038</v>
      </c>
      <c r="C4843" s="2">
        <f t="shared" si="310"/>
        <v>104.29188025061728</v>
      </c>
      <c r="D4843" s="2">
        <f>k*B4843*(1-B4843/L)-a*B4843*C4843</f>
        <v>-12.724230432856309</v>
      </c>
      <c r="E4843" s="2">
        <f t="shared" si="311"/>
        <v>-0.99326354159844943</v>
      </c>
    </row>
    <row r="4844" spans="1:5">
      <c r="A4844" s="2">
        <f t="shared" si="308"/>
        <v>483.10000000004135</v>
      </c>
      <c r="B4844" s="2">
        <f t="shared" si="309"/>
        <v>522.5334862894448</v>
      </c>
      <c r="C4844" s="2">
        <f t="shared" si="310"/>
        <v>104.19255389645744</v>
      </c>
      <c r="D4844" s="2">
        <f>k*B4844*(1-B4844/L)-a*B4844*C4844</f>
        <v>-12.641419538498518</v>
      </c>
      <c r="E4844" s="2">
        <f t="shared" si="311"/>
        <v>-0.99496910927081328</v>
      </c>
    </row>
    <row r="4845" spans="1:5">
      <c r="A4845" s="2">
        <f t="shared" si="308"/>
        <v>483.20000000004137</v>
      </c>
      <c r="B4845" s="2">
        <f t="shared" si="309"/>
        <v>521.26934433559495</v>
      </c>
      <c r="C4845" s="2">
        <f t="shared" si="310"/>
        <v>104.09305698553035</v>
      </c>
      <c r="D4845" s="2">
        <f>k*B4845*(1-B4845/L)-a*B4845*C4845</f>
        <v>-12.558972026582623</v>
      </c>
      <c r="E4845" s="2">
        <f t="shared" si="311"/>
        <v>-0.9966507484159044</v>
      </c>
    </row>
    <row r="4846" spans="1:5">
      <c r="A4846" s="2">
        <f t="shared" si="308"/>
        <v>483.30000000004139</v>
      </c>
      <c r="B4846" s="2">
        <f t="shared" si="309"/>
        <v>520.01344713293668</v>
      </c>
      <c r="C4846" s="2">
        <f t="shared" si="310"/>
        <v>103.99339191068876</v>
      </c>
      <c r="D4846" s="2">
        <f>k*B4846*(1-B4846/L)-a*B4846*C4846</f>
        <v>-12.476886444542032</v>
      </c>
      <c r="E4846" s="2">
        <f t="shared" si="311"/>
        <v>-0.99830859408330053</v>
      </c>
    </row>
    <row r="4847" spans="1:5">
      <c r="A4847" s="2">
        <f t="shared" si="308"/>
        <v>483.40000000004142</v>
      </c>
      <c r="B4847" s="2">
        <f t="shared" si="309"/>
        <v>518.76575848848245</v>
      </c>
      <c r="C4847" s="2">
        <f t="shared" si="310"/>
        <v>103.89356105128043</v>
      </c>
      <c r="D4847" s="2">
        <f>k*B4847*(1-B4847/L)-a*B4847*C4847</f>
        <v>-12.395161330370136</v>
      </c>
      <c r="E4847" s="2">
        <f t="shared" si="311"/>
        <v>-0.99994278100886946</v>
      </c>
    </row>
    <row r="4848" spans="1:5">
      <c r="A4848" s="2">
        <f t="shared" si="308"/>
        <v>483.50000000004144</v>
      </c>
      <c r="B4848" s="2">
        <f t="shared" si="309"/>
        <v>517.52624235544545</v>
      </c>
      <c r="C4848" s="2">
        <f t="shared" si="310"/>
        <v>103.79356677317953</v>
      </c>
      <c r="D4848" s="2">
        <f>k*B4848*(1-B4848/L)-a*B4848*C4848</f>
        <v>-12.313795212927658</v>
      </c>
      <c r="E4848" s="2">
        <f t="shared" si="311"/>
        <v>-1.0015534436077382</v>
      </c>
    </row>
    <row r="4849" spans="1:5">
      <c r="A4849" s="2">
        <f t="shared" si="308"/>
        <v>483.60000000004146</v>
      </c>
      <c r="B4849" s="2">
        <f t="shared" si="309"/>
        <v>516.2948628341527</v>
      </c>
      <c r="C4849" s="2">
        <f t="shared" si="310"/>
        <v>103.69341142881876</v>
      </c>
      <c r="D4849" s="2">
        <f>k*B4849*(1-B4849/L)-a*B4849*C4849</f>
        <v>-12.232786612245057</v>
      </c>
      <c r="E4849" s="2">
        <f t="shared" si="311"/>
        <v>-1.0031407159674282</v>
      </c>
    </row>
    <row r="4850" spans="1:5">
      <c r="A4850" s="2">
        <f t="shared" si="308"/>
        <v>483.70000000004148</v>
      </c>
      <c r="B4850" s="2">
        <f t="shared" si="309"/>
        <v>515.07158417292817</v>
      </c>
      <c r="C4850" s="2">
        <f t="shared" si="310"/>
        <v>103.59309735722202</v>
      </c>
      <c r="D4850" s="2">
        <f>k*B4850*(1-B4850/L)-a*B4850*C4850</f>
        <v>-12.152134039820034</v>
      </c>
      <c r="E4850" s="2">
        <f t="shared" si="311"/>
        <v>-1.0047047318411459</v>
      </c>
    </row>
    <row r="4851" spans="1:5">
      <c r="A4851" s="2">
        <f t="shared" si="308"/>
        <v>483.80000000004151</v>
      </c>
      <c r="B4851" s="2">
        <f t="shared" si="309"/>
        <v>513.85637076894614</v>
      </c>
      <c r="C4851" s="2">
        <f t="shared" si="310"/>
        <v>103.4926268840379</v>
      </c>
      <c r="D4851" s="2">
        <f>k*B4851*(1-B4851/L)-a*B4851*C4851</f>
        <v>-12.071835998910245</v>
      </c>
      <c r="E4851" s="2">
        <f t="shared" si="311"/>
        <v>-1.0062456246412306</v>
      </c>
    </row>
    <row r="4852" spans="1:5">
      <c r="A4852" s="2">
        <f t="shared" si="308"/>
        <v>483.90000000004153</v>
      </c>
      <c r="B4852" s="2">
        <f t="shared" si="309"/>
        <v>512.64918716905515</v>
      </c>
      <c r="C4852" s="2">
        <f t="shared" si="310"/>
        <v>103.39200232157378</v>
      </c>
      <c r="D4852" s="2">
        <f>k*B4852*(1-B4852/L)-a*B4852*C4852</f>
        <v>-11.991890984821346</v>
      </c>
      <c r="E4852" s="2">
        <f t="shared" si="311"/>
        <v>-1.0077635274327585</v>
      </c>
    </row>
    <row r="4853" spans="1:5">
      <c r="A4853" s="2">
        <f t="shared" si="308"/>
        <v>484.00000000004155</v>
      </c>
      <c r="B4853" s="2">
        <f t="shared" si="309"/>
        <v>511.44999807057303</v>
      </c>
      <c r="C4853" s="2">
        <f t="shared" si="310"/>
        <v>103.2912259688305</v>
      </c>
      <c r="D4853" s="2">
        <f>k*B4853*(1-B4853/L)-a*B4853*C4853</f>
        <v>-11.912297485190237</v>
      </c>
      <c r="E4853" s="2">
        <f t="shared" si="311"/>
        <v>-1.0092585729273005</v>
      </c>
    </row>
    <row r="4854" spans="1:5">
      <c r="A4854" s="2">
        <f t="shared" si="308"/>
        <v>484.10000000004158</v>
      </c>
      <c r="B4854" s="2">
        <f t="shared" si="309"/>
        <v>510.25876832205398</v>
      </c>
      <c r="C4854" s="2">
        <f t="shared" si="310"/>
        <v>103.19030011153777</v>
      </c>
      <c r="D4854" s="2">
        <f>k*B4854*(1-B4854/L)-a*B4854*C4854</f>
        <v>-11.833053980263692</v>
      </c>
      <c r="E4854" s="2">
        <f t="shared" si="311"/>
        <v>-1.0107308934768275</v>
      </c>
    </row>
    <row r="4855" spans="1:5">
      <c r="A4855" s="2">
        <f t="shared" si="308"/>
        <v>484.2000000000416</v>
      </c>
      <c r="B4855" s="2">
        <f t="shared" si="309"/>
        <v>509.07546292402759</v>
      </c>
      <c r="C4855" s="2">
        <f t="shared" si="310"/>
        <v>103.08922702219009</v>
      </c>
      <c r="D4855" s="2">
        <f>k*B4855*(1-B4855/L)-a*B4855*C4855</f>
        <v>-11.754158943172435</v>
      </c>
      <c r="E4855" s="2">
        <f t="shared" si="311"/>
        <v>-1.01218062106777</v>
      </c>
    </row>
    <row r="4856" spans="1:5">
      <c r="A4856" s="2">
        <f t="shared" si="308"/>
        <v>484.30000000004162</v>
      </c>
      <c r="B4856" s="2">
        <f t="shared" si="309"/>
        <v>507.90004702971032</v>
      </c>
      <c r="C4856" s="2">
        <f t="shared" si="310"/>
        <v>102.98800896008331</v>
      </c>
      <c r="D4856" s="2">
        <f>k*B4856*(1-B4856/L)-a*B4856*C4856</f>
        <v>-11.67561084020052</v>
      </c>
      <c r="E4856" s="2">
        <f t="shared" si="311"/>
        <v>-1.0136078873152155</v>
      </c>
    </row>
    <row r="4857" spans="1:5">
      <c r="A4857" s="2">
        <f t="shared" si="308"/>
        <v>484.40000000004164</v>
      </c>
      <c r="B4857" s="2">
        <f t="shared" si="309"/>
        <v>506.73248594569026</v>
      </c>
      <c r="C4857" s="2">
        <f t="shared" si="310"/>
        <v>102.88664817135178</v>
      </c>
      <c r="D4857" s="2">
        <f>k*B4857*(1-B4857/L)-a*B4857*C4857</f>
        <v>-11.597408131050372</v>
      </c>
      <c r="E4857" s="2">
        <f t="shared" si="311"/>
        <v>-1.0150128234572617</v>
      </c>
    </row>
    <row r="4858" spans="1:5">
      <c r="A4858" s="2">
        <f t="shared" si="308"/>
        <v>484.50000000004167</v>
      </c>
      <c r="B4858" s="2">
        <f t="shared" si="309"/>
        <v>505.57274513258523</v>
      </c>
      <c r="C4858" s="2">
        <f t="shared" si="310"/>
        <v>102.78514688900606</v>
      </c>
      <c r="D4858" s="2">
        <f>k*B4858*(1-B4858/L)-a*B4858*C4858</f>
        <v>-11.519549269103294</v>
      </c>
      <c r="E4858" s="2">
        <f t="shared" si="311"/>
        <v>-1.0163955603495052</v>
      </c>
    </row>
    <row r="4859" spans="1:5">
      <c r="A4859" s="2">
        <f t="shared" si="308"/>
        <v>484.60000000004169</v>
      </c>
      <c r="B4859" s="2">
        <f t="shared" si="309"/>
        <v>504.4207902056749</v>
      </c>
      <c r="C4859" s="2">
        <f t="shared" si="310"/>
        <v>102.6835073329711</v>
      </c>
      <c r="D4859" s="2">
        <f>k*B4859*(1-B4859/L)-a*B4859*C4859</f>
        <v>-11.442032701675586</v>
      </c>
      <c r="E4859" s="2">
        <f t="shared" si="311"/>
        <v>-1.0177562284596722</v>
      </c>
    </row>
    <row r="4860" spans="1:5">
      <c r="A4860" s="2">
        <f t="shared" si="308"/>
        <v>484.70000000004171</v>
      </c>
      <c r="B4860" s="2">
        <f t="shared" si="309"/>
        <v>503.27658693550734</v>
      </c>
      <c r="C4860" s="2">
        <f t="shared" si="310"/>
        <v>102.58173171012514</v>
      </c>
      <c r="D4860" s="2">
        <f>k*B4860*(1-B4860/L)-a*B4860*C4860</f>
        <v>-11.364856870270295</v>
      </c>
      <c r="E4860" s="2">
        <f t="shared" si="311"/>
        <v>-1.0190949578623891</v>
      </c>
    </row>
    <row r="4861" spans="1:5">
      <c r="A4861" s="2">
        <f t="shared" si="308"/>
        <v>484.80000000004173</v>
      </c>
      <c r="B4861" s="2">
        <f t="shared" si="309"/>
        <v>502.14010124848033</v>
      </c>
      <c r="C4861" s="2">
        <f t="shared" si="310"/>
        <v>102.4798222143389</v>
      </c>
      <c r="D4861" s="2">
        <f>k*B4861*(1-B4861/L)-a*B4861*C4861</f>
        <v>-11.288020210824591</v>
      </c>
      <c r="E4861" s="2">
        <f t="shared" si="311"/>
        <v>-1.0204118782340896</v>
      </c>
    </row>
    <row r="4862" spans="1:5">
      <c r="A4862" s="2">
        <f t="shared" si="308"/>
        <v>484.90000000004176</v>
      </c>
      <c r="B4862" s="2">
        <f t="shared" si="309"/>
        <v>501.0112992273979</v>
      </c>
      <c r="C4862" s="2">
        <f t="shared" si="310"/>
        <v>102.37778102651549</v>
      </c>
      <c r="D4862" s="2">
        <f>k*B4862*(1-B4862/L)-a*B4862*C4862</f>
        <v>-11.211521153953143</v>
      </c>
      <c r="E4862" s="2">
        <f t="shared" si="311"/>
        <v>-1.0217071188480582</v>
      </c>
    </row>
    <row r="4863" spans="1:5">
      <c r="A4863" s="2">
        <f t="shared" si="308"/>
        <v>485.00000000004178</v>
      </c>
      <c r="B4863" s="2">
        <f t="shared" si="309"/>
        <v>499.89014711200258</v>
      </c>
      <c r="C4863" s="2">
        <f t="shared" si="310"/>
        <v>102.27561031463068</v>
      </c>
      <c r="D4863" s="2">
        <f>k*B4863*(1-B4863/L)-a*B4863*C4863</f>
        <v>-11.135358125186862</v>
      </c>
      <c r="E4863" s="2">
        <f t="shared" si="311"/>
        <v>-1.0229808085696019</v>
      </c>
    </row>
    <row r="4864" spans="1:5">
      <c r="A4864" s="2">
        <f t="shared" si="308"/>
        <v>485.1000000000418</v>
      </c>
      <c r="B4864" s="2">
        <f t="shared" si="309"/>
        <v>498.77661129948387</v>
      </c>
      <c r="C4864" s="2">
        <f t="shared" si="310"/>
        <v>102.17331223377373</v>
      </c>
      <c r="D4864" s="2">
        <f>k*B4864*(1-B4864/L)-a*B4864*C4864</f>
        <v>-11.059529545207944</v>
      </c>
      <c r="E4864" s="2">
        <f t="shared" si="311"/>
        <v>-1.0242330758513591</v>
      </c>
    </row>
    <row r="4865" spans="1:5">
      <c r="A4865" s="2">
        <f t="shared" si="308"/>
        <v>485.20000000004183</v>
      </c>
      <c r="B4865" s="2">
        <f t="shared" si="309"/>
        <v>497.6706583449631</v>
      </c>
      <c r="C4865" s="2">
        <f t="shared" si="310"/>
        <v>102.07088892618859</v>
      </c>
      <c r="D4865" s="2">
        <f>k*B4865*(1-B4865/L)-a*B4865*C4865</f>
        <v>-10.984033830080463</v>
      </c>
      <c r="E4865" s="2">
        <f t="shared" si="311"/>
        <v>-1.0254640487287341</v>
      </c>
    </row>
    <row r="4866" spans="1:5">
      <c r="A4866" s="2">
        <f t="shared" si="308"/>
        <v>485.30000000004185</v>
      </c>
      <c r="B4866" s="2">
        <f t="shared" si="309"/>
        <v>496.57225496195508</v>
      </c>
      <c r="C4866" s="2">
        <f t="shared" si="310"/>
        <v>101.96834252131572</v>
      </c>
      <c r="D4866" s="2">
        <f>k*B4866*(1-B4866/L)-a*B4866*C4866</f>
        <v>-10.90886939147704</v>
      </c>
      <c r="E4866" s="2">
        <f t="shared" si="311"/>
        <v>-1.0266738548154595</v>
      </c>
    </row>
    <row r="4867" spans="1:5">
      <c r="A4867" s="2">
        <f t="shared" si="308"/>
        <v>485.40000000004187</v>
      </c>
      <c r="B4867" s="2">
        <f t="shared" si="309"/>
        <v>495.48136802280737</v>
      </c>
      <c r="C4867" s="2">
        <f t="shared" si="310"/>
        <v>101.86567513583417</v>
      </c>
      <c r="D4867" s="2">
        <f>k*B4867*(1-B4867/L)-a*B4867*C4867</f>
        <v>-10.834034636901457</v>
      </c>
      <c r="E4867" s="2">
        <f t="shared" si="311"/>
        <v>-1.0278626212992836</v>
      </c>
    </row>
    <row r="4868" spans="1:5">
      <c r="A4868" s="2">
        <f t="shared" si="308"/>
        <v>485.50000000004189</v>
      </c>
      <c r="B4868" s="2">
        <f t="shared" si="309"/>
        <v>494.39796455911721</v>
      </c>
      <c r="C4868" s="2">
        <f t="shared" si="310"/>
        <v>101.76288887370424</v>
      </c>
      <c r="D4868" s="2">
        <f>k*B4868*(1-B4868/L)-a*B4868*C4868</f>
        <v>-10.759527969907374</v>
      </c>
      <c r="E4868" s="2">
        <f t="shared" si="311"/>
        <v>-1.0290304749377843</v>
      </c>
    </row>
    <row r="4869" spans="1:5">
      <c r="A4869" s="2">
        <f t="shared" si="308"/>
        <v>485.60000000004192</v>
      </c>
      <c r="B4869" s="2">
        <f t="shared" si="309"/>
        <v>493.32201176212646</v>
      </c>
      <c r="C4869" s="2">
        <f t="shared" si="310"/>
        <v>101.65998582621046</v>
      </c>
      <c r="D4869" s="2">
        <f>k*B4869*(1-B4869/L)-a*B4869*C4869</f>
        <v>-10.685347790313017</v>
      </c>
      <c r="E4869" s="2">
        <f t="shared" si="311"/>
        <v>-1.0301775420543007</v>
      </c>
    </row>
    <row r="4870" spans="1:5">
      <c r="A4870" s="2">
        <f t="shared" si="308"/>
        <v>485.70000000004194</v>
      </c>
      <c r="B4870" s="2">
        <f t="shared" si="309"/>
        <v>492.25347698309514</v>
      </c>
      <c r="C4870" s="2">
        <f t="shared" si="310"/>
        <v>101.55696807200503</v>
      </c>
      <c r="D4870" s="2">
        <f>k*B4870*(1-B4870/L)-a*B4870*C4870</f>
        <v>-10.611492494412076</v>
      </c>
      <c r="E4870" s="2">
        <f t="shared" si="311"/>
        <v>-1.0313039485339872</v>
      </c>
    </row>
    <row r="4871" spans="1:5">
      <c r="A4871" s="2">
        <f t="shared" si="308"/>
        <v>485.80000000004196</v>
      </c>
      <c r="B4871" s="2">
        <f t="shared" si="309"/>
        <v>491.19232773365394</v>
      </c>
      <c r="C4871" s="2">
        <f t="shared" si="310"/>
        <v>101.45383767715164</v>
      </c>
      <c r="D4871" s="2">
        <f>k*B4871*(1-B4871/L)-a*B4871*C4871</f>
        <v>-10.537960475180718</v>
      </c>
      <c r="E4871" s="2">
        <f t="shared" si="311"/>
        <v>-1.0324098198199847</v>
      </c>
    </row>
    <row r="4872" spans="1:5">
      <c r="A4872" s="2">
        <f t="shared" si="308"/>
        <v>485.90000000004198</v>
      </c>
      <c r="B4872" s="2">
        <f t="shared" si="309"/>
        <v>490.13853168613588</v>
      </c>
      <c r="C4872" s="2">
        <f t="shared" si="310"/>
        <v>101.35059669516964</v>
      </c>
      <c r="D4872" s="2">
        <f>k*B4872*(1-B4872/L)-a*B4872*C4872</f>
        <v>-10.464750122480865</v>
      </c>
      <c r="E4872" s="2">
        <f t="shared" si="311"/>
        <v>-1.0334952809097089</v>
      </c>
    </row>
    <row r="4873" spans="1:5">
      <c r="A4873" s="2">
        <f t="shared" si="308"/>
        <v>486.00000000004201</v>
      </c>
      <c r="B4873" s="2">
        <f t="shared" si="309"/>
        <v>489.09205667388778</v>
      </c>
      <c r="C4873" s="2">
        <f t="shared" si="310"/>
        <v>101.24724716707867</v>
      </c>
      <c r="D4873" s="2">
        <f>k*B4873*(1-B4873/L)-a*B4873*C4873</f>
        <v>-10.391859823259701</v>
      </c>
      <c r="E4873" s="2">
        <f t="shared" si="311"/>
        <v>-1.034560456351254</v>
      </c>
    </row>
    <row r="4874" spans="1:5">
      <c r="A4874" s="2">
        <f t="shared" si="308"/>
        <v>486.10000000004203</v>
      </c>
      <c r="B4874" s="2">
        <f t="shared" si="309"/>
        <v>488.05287069156179</v>
      </c>
      <c r="C4874" s="2">
        <f t="shared" si="310"/>
        <v>101.14379112144354</v>
      </c>
      <c r="D4874" s="2">
        <f>k*B4874*(1-B4874/L)-a*B4874*C4874</f>
        <v>-10.31928796174553</v>
      </c>
      <c r="E4874" s="2">
        <f t="shared" si="311"/>
        <v>-1.0356054702399062</v>
      </c>
    </row>
    <row r="4875" spans="1:5">
      <c r="A4875" s="2">
        <f t="shared" si="308"/>
        <v>486.20000000004205</v>
      </c>
      <c r="B4875" s="2">
        <f t="shared" si="309"/>
        <v>487.02094189538724</v>
      </c>
      <c r="C4875" s="2">
        <f t="shared" si="310"/>
        <v>101.04023057441955</v>
      </c>
      <c r="D4875" s="2">
        <f>k*B4875*(1-B4875/L)-a*B4875*C4875</f>
        <v>-10.247032919639999</v>
      </c>
      <c r="E4875" s="2">
        <f t="shared" si="311"/>
        <v>-1.0366304462147728</v>
      </c>
    </row>
    <row r="4876" spans="1:5">
      <c r="A4876" s="2">
        <f t="shared" si="308"/>
        <v>486.30000000004208</v>
      </c>
      <c r="B4876" s="2">
        <f t="shared" si="309"/>
        <v>485.99623860342325</v>
      </c>
      <c r="C4876" s="2">
        <f t="shared" si="310"/>
        <v>100.93656752979807</v>
      </c>
      <c r="D4876" s="2">
        <f>k*B4876*(1-B4876/L)-a*B4876*C4876</f>
        <v>-10.175093076306588</v>
      </c>
      <c r="E4876" s="2">
        <f t="shared" si="311"/>
        <v>-1.0376355074555157</v>
      </c>
    </row>
    <row r="4877" spans="1:5">
      <c r="A4877" s="2">
        <f t="shared" si="308"/>
        <v>486.4000000000421</v>
      </c>
      <c r="B4877" s="2">
        <f t="shared" si="309"/>
        <v>484.97872929579262</v>
      </c>
      <c r="C4877" s="2">
        <f t="shared" si="310"/>
        <v>100.83280397905251</v>
      </c>
      <c r="D4877" s="2">
        <f>k*B4877*(1-B4877/L)-a*B4877*C4877</f>
        <v>-10.103466808955758</v>
      </c>
      <c r="E4877" s="2">
        <f t="shared" si="311"/>
        <v>-1.0386207766791977</v>
      </c>
    </row>
    <row r="4878" spans="1:5">
      <c r="A4878" s="2">
        <f t="shared" si="308"/>
        <v>486.50000000004212</v>
      </c>
      <c r="B4878" s="2">
        <f t="shared" si="309"/>
        <v>483.96838261489705</v>
      </c>
      <c r="C4878" s="2">
        <f t="shared" si="310"/>
        <v>100.72894190138459</v>
      </c>
      <c r="D4878" s="2">
        <f>k*B4878*(1-B4878/L)-a*B4878*C4878</f>
        <v>-10.032152492826476</v>
      </c>
      <c r="E4878" s="2">
        <f t="shared" si="311"/>
        <v>-1.039586376137231</v>
      </c>
    </row>
    <row r="4879" spans="1:5">
      <c r="A4879" s="2">
        <f t="shared" si="308"/>
        <v>486.60000000004214</v>
      </c>
      <c r="B4879" s="2">
        <f t="shared" si="309"/>
        <v>482.96516736561438</v>
      </c>
      <c r="C4879" s="2">
        <f t="shared" si="310"/>
        <v>100.62498326377086</v>
      </c>
      <c r="D4879" s="2">
        <f>k*B4879*(1-B4879/L)-a*B4879*C4879</f>
        <v>-9.9611485013642564</v>
      </c>
      <c r="E4879" s="2">
        <f t="shared" si="311"/>
        <v>-1.0405324276124324</v>
      </c>
    </row>
    <row r="4880" spans="1:5">
      <c r="A4880" s="2">
        <f t="shared" si="308"/>
        <v>486.70000000004217</v>
      </c>
      <c r="B4880" s="2">
        <f t="shared" si="309"/>
        <v>481.96905251547793</v>
      </c>
      <c r="C4880" s="2">
        <f t="shared" si="310"/>
        <v>100.52093002100962</v>
      </c>
      <c r="D4880" s="2">
        <f>k*B4880*(1-B4880/L)-a*B4880*C4880</f>
        <v>-9.890453206395847</v>
      </c>
      <c r="E4880" s="2">
        <f t="shared" si="311"/>
        <v>-1.0414590524161789</v>
      </c>
    </row>
    <row r="4881" spans="1:5">
      <c r="A4881" s="2">
        <f t="shared" si="308"/>
        <v>486.80000000004219</v>
      </c>
      <c r="B4881" s="2">
        <f t="shared" si="309"/>
        <v>480.98000719483832</v>
      </c>
      <c r="C4881" s="2">
        <f t="shared" si="310"/>
        <v>100.416784115768</v>
      </c>
      <c r="D4881" s="2">
        <f>k*B4881*(1-B4881/L)-a*B4881*C4881</f>
        <v>-9.8200649783004934</v>
      </c>
      <c r="E4881" s="2">
        <f t="shared" si="311"/>
        <v>-1.0423663713856675</v>
      </c>
    </row>
    <row r="4882" spans="1:5">
      <c r="A4882" s="2">
        <f t="shared" si="308"/>
        <v>486.90000000004221</v>
      </c>
      <c r="B4882" s="2">
        <f t="shared" si="309"/>
        <v>479.99800069700825</v>
      </c>
      <c r="C4882" s="2">
        <f t="shared" si="310"/>
        <v>100.31254747862943</v>
      </c>
      <c r="D4882" s="2">
        <f>k*B4882*(1-B4882/L)-a*B4882*C4882</f>
        <v>-9.7499821861779168</v>
      </c>
      <c r="E4882" s="2">
        <f t="shared" si="311"/>
        <v>-1.0432545048812716</v>
      </c>
    </row>
    <row r="4883" spans="1:5">
      <c r="A4883" s="2">
        <f t="shared" si="308"/>
        <v>487.00000000004223</v>
      </c>
      <c r="B4883" s="2">
        <f t="shared" si="309"/>
        <v>479.02300247839048</v>
      </c>
      <c r="C4883" s="2">
        <f t="shared" si="310"/>
        <v>100.20822202814129</v>
      </c>
      <c r="D4883" s="2">
        <f>k*B4883*(1-B4883/L)-a*B4883*C4883</f>
        <v>-9.6802031980130039</v>
      </c>
      <c r="E4883" s="2">
        <f t="shared" si="311"/>
        <v>-1.0441235727839975</v>
      </c>
    </row>
    <row r="4884" spans="1:5">
      <c r="A4884" s="2">
        <f t="shared" si="308"/>
        <v>487.10000000004226</v>
      </c>
      <c r="B4884" s="2">
        <f t="shared" si="309"/>
        <v>478.05498215858916</v>
      </c>
      <c r="C4884" s="2">
        <f t="shared" si="310"/>
        <v>100.10380967086289</v>
      </c>
      <c r="D4884" s="2">
        <f>k*B4884*(1-B4884/L)-a*B4884*C4884</f>
        <v>-9.6107263808371997</v>
      </c>
      <c r="E4884" s="2">
        <f t="shared" si="311"/>
        <v>-1.0449736944930348</v>
      </c>
    </row>
    <row r="4885" spans="1:5">
      <c r="A4885" s="2">
        <f t="shared" si="308"/>
        <v>487.20000000004228</v>
      </c>
      <c r="B4885" s="2">
        <f t="shared" si="309"/>
        <v>477.09390952050546</v>
      </c>
      <c r="C4885" s="2">
        <f t="shared" si="310"/>
        <v>99.999312301413582</v>
      </c>
      <c r="D4885" s="2">
        <f>k*B4885*(1-B4885/L)-a*B4885*C4885</f>
        <v>-9.5415501008867381</v>
      </c>
      <c r="E4885" s="2">
        <f t="shared" si="311"/>
        <v>-1.045804988923404</v>
      </c>
    </row>
    <row r="4886" spans="1:5">
      <c r="A4886" s="2">
        <f t="shared" si="308"/>
        <v>487.3000000000423</v>
      </c>
      <c r="B4886" s="2">
        <f t="shared" si="309"/>
        <v>476.13975451041676</v>
      </c>
      <c r="C4886" s="2">
        <f t="shared" si="310"/>
        <v>99.894731802521235</v>
      </c>
      <c r="D4886" s="2">
        <f>k*B4886*(1-B4886/L)-a*B4886*C4886</f>
        <v>-9.4726727237577322</v>
      </c>
      <c r="E4886" s="2">
        <f t="shared" si="311"/>
        <v>-1.046617574503697</v>
      </c>
    </row>
    <row r="4887" spans="1:5">
      <c r="A4887" s="2">
        <f t="shared" ref="A4887:A4950" si="312">dt+A4886</f>
        <v>487.40000000004233</v>
      </c>
      <c r="B4887" s="2">
        <f t="shared" ref="B4887:B4950" si="313">B4886+dt*D4886</f>
        <v>475.192487238041</v>
      </c>
      <c r="C4887" s="2">
        <f t="shared" ref="C4887:C4950" si="314">dt*E4886+C4886</f>
        <v>99.790070045070863</v>
      </c>
      <c r="D4887" s="2">
        <f>k*B4887*(1-B4887/L)-a*B4887*C4887</f>
        <v>-9.4040926145581238</v>
      </c>
      <c r="E4887" s="2">
        <f t="shared" ref="E4887:E4950" si="315">-r_*C4887+b*B4887*C4887</f>
        <v>-1.0474115691739061</v>
      </c>
    </row>
    <row r="4888" spans="1:5">
      <c r="A4888" s="2">
        <f t="shared" si="312"/>
        <v>487.50000000004235</v>
      </c>
      <c r="B4888" s="2">
        <f t="shared" si="313"/>
        <v>474.25207797658516</v>
      </c>
      <c r="C4888" s="2">
        <f t="shared" si="314"/>
        <v>99.685328888153478</v>
      </c>
      <c r="D4888" s="2">
        <f>k*B4888*(1-B4888/L)-a*B4888*C4888</f>
        <v>-9.3358081380565636</v>
      </c>
      <c r="E4888" s="2">
        <f t="shared" si="315"/>
        <v>-1.0481870903833475</v>
      </c>
    </row>
    <row r="4889" spans="1:5">
      <c r="A4889" s="2">
        <f t="shared" si="312"/>
        <v>487.60000000004237</v>
      </c>
      <c r="B4889" s="2">
        <f t="shared" si="313"/>
        <v>473.31849716277952</v>
      </c>
      <c r="C4889" s="2">
        <f t="shared" si="314"/>
        <v>99.580510179115137</v>
      </c>
      <c r="D4889" s="2">
        <f>k*B4889*(1-B4889/L)-a*B4889*C4889</f>
        <v>-9.2678176588282497</v>
      </c>
      <c r="E4889" s="2">
        <f t="shared" si="315"/>
        <v>-1.0489442550886698</v>
      </c>
    </row>
    <row r="4890" spans="1:5">
      <c r="A4890" s="2">
        <f t="shared" si="312"/>
        <v>487.70000000004239</v>
      </c>
      <c r="B4890" s="2">
        <f t="shared" si="313"/>
        <v>472.3917153968967</v>
      </c>
      <c r="C4890" s="2">
        <f t="shared" si="314"/>
        <v>99.475615753606277</v>
      </c>
      <c r="D4890" s="2">
        <f>k*B4890*(1-B4890/L)-a*B4890*C4890</f>
        <v>-9.2001195413978181</v>
      </c>
      <c r="E4890" s="2">
        <f t="shared" si="315"/>
        <v>-1.049683179751953</v>
      </c>
    </row>
    <row r="4891" spans="1:5">
      <c r="A4891" s="2">
        <f t="shared" si="312"/>
        <v>487.80000000004242</v>
      </c>
      <c r="B4891" s="2">
        <f t="shared" si="313"/>
        <v>471.4717034427569</v>
      </c>
      <c r="C4891" s="2">
        <f t="shared" si="314"/>
        <v>99.370647435631085</v>
      </c>
      <c r="D4891" s="2">
        <f>k*B4891*(1-B4891/L)-a*B4891*C4891</f>
        <v>-9.1327121503791915</v>
      </c>
      <c r="E4891" s="2">
        <f t="shared" si="315"/>
        <v>-1.0504039803388894</v>
      </c>
    </row>
    <row r="4892" spans="1:5">
      <c r="A4892" s="2">
        <f t="shared" si="312"/>
        <v>487.90000000004244</v>
      </c>
      <c r="B4892" s="2">
        <f t="shared" si="313"/>
        <v>470.55843222771898</v>
      </c>
      <c r="C4892" s="2">
        <f t="shared" si="314"/>
        <v>99.265607037597192</v>
      </c>
      <c r="D4892" s="2">
        <f>k*B4892*(1-B4892/L)-a*B4892*C4892</f>
        <v>-9.0655938506126503</v>
      </c>
      <c r="E4892" s="2">
        <f t="shared" si="315"/>
        <v>-1.0511067723170526</v>
      </c>
    </row>
    <row r="4893" spans="1:5">
      <c r="A4893" s="2">
        <f t="shared" si="312"/>
        <v>488.00000000004246</v>
      </c>
      <c r="B4893" s="2">
        <f t="shared" si="313"/>
        <v>469.65187284265772</v>
      </c>
      <c r="C4893" s="2">
        <f t="shared" si="314"/>
        <v>99.160496360365485</v>
      </c>
      <c r="D4893" s="2">
        <f>k*B4893*(1-B4893/L)-a*B4893*C4893</f>
        <v>-8.998763007298912</v>
      </c>
      <c r="E4893" s="2">
        <f t="shared" si="315"/>
        <v>-1.0517916706542456</v>
      </c>
    </row>
    <row r="4894" spans="1:5">
      <c r="A4894" s="2">
        <f t="shared" si="312"/>
        <v>488.10000000004248</v>
      </c>
      <c r="B4894" s="2">
        <f t="shared" si="313"/>
        <v>468.75199654192784</v>
      </c>
      <c r="C4894" s="2">
        <f t="shared" si="314"/>
        <v>99.055317193300056</v>
      </c>
      <c r="D4894" s="2">
        <f>k*B4894*(1-B4894/L)-a*B4894*C4894</f>
        <v>-8.9322179861304321</v>
      </c>
      <c r="E4894" s="2">
        <f t="shared" si="315"/>
        <v>-1.0524587898169342</v>
      </c>
    </row>
    <row r="4895" spans="1:5">
      <c r="A4895" s="2">
        <f t="shared" si="312"/>
        <v>488.20000000004251</v>
      </c>
      <c r="B4895" s="2">
        <f t="shared" si="313"/>
        <v>467.85877474331477</v>
      </c>
      <c r="C4895" s="2">
        <f t="shared" si="314"/>
        <v>98.950071314318365</v>
      </c>
      <c r="D4895" s="2">
        <f>k*B4895*(1-B4895/L)-a*B4895*C4895</f>
        <v>-8.8659571534199628</v>
      </c>
      <c r="E4895" s="2">
        <f t="shared" si="315"/>
        <v>-1.0531082437687551</v>
      </c>
    </row>
    <row r="4896" spans="1:5">
      <c r="A4896" s="2">
        <f t="shared" si="312"/>
        <v>488.30000000004253</v>
      </c>
      <c r="B4896" s="2">
        <f t="shared" si="313"/>
        <v>466.9721790279728</v>
      </c>
      <c r="C4896" s="2">
        <f t="shared" si="314"/>
        <v>98.844760489941493</v>
      </c>
      <c r="D4896" s="2">
        <f>k*B4896*(1-B4896/L)-a*B4896*C4896</f>
        <v>-8.7999788762262483</v>
      </c>
      <c r="E4896" s="2">
        <f t="shared" si="315"/>
        <v>-1.0537401459691087</v>
      </c>
    </row>
    <row r="4897" spans="1:5">
      <c r="A4897" s="2">
        <f t="shared" si="312"/>
        <v>488.40000000004255</v>
      </c>
      <c r="B4897" s="2">
        <f t="shared" si="313"/>
        <v>466.09218114035019</v>
      </c>
      <c r="C4897" s="2">
        <f t="shared" si="314"/>
        <v>98.739386475344588</v>
      </c>
      <c r="D4897" s="2">
        <f>k*B4897*(1-B4897/L)-a*B4897*C4897</f>
        <v>-8.7342815224770831</v>
      </c>
      <c r="E4897" s="2">
        <f t="shared" si="315"/>
        <v>-1.0543546093718246</v>
      </c>
    </row>
    <row r="4898" spans="1:5">
      <c r="A4898" s="2">
        <f t="shared" si="312"/>
        <v>488.50000000004258</v>
      </c>
      <c r="B4898" s="2">
        <f t="shared" si="313"/>
        <v>465.21875298810249</v>
      </c>
      <c r="C4898" s="2">
        <f t="shared" si="314"/>
        <v>98.633951014407401</v>
      </c>
      <c r="D4898" s="2">
        <f>k*B4898*(1-B4898/L)-a*B4898*C4898</f>
        <v>-8.6688634610897068</v>
      </c>
      <c r="E4898" s="2">
        <f t="shared" si="315"/>
        <v>-1.054951746423904</v>
      </c>
    </row>
    <row r="4899" spans="1:5">
      <c r="A4899" s="2">
        <f t="shared" si="312"/>
        <v>488.6000000000426</v>
      </c>
      <c r="B4899" s="2">
        <f t="shared" si="313"/>
        <v>464.35186664199352</v>
      </c>
      <c r="C4899" s="2">
        <f t="shared" si="314"/>
        <v>98.528455839765016</v>
      </c>
      <c r="D4899" s="2">
        <f>k*B4899*(1-B4899/L)-a*B4899*C4899</f>
        <v>-8.6037230620885552</v>
      </c>
      <c r="E4899" s="2">
        <f t="shared" si="315"/>
        <v>-1.0555316690643379</v>
      </c>
    </row>
    <row r="4900" spans="1:5">
      <c r="A4900" s="2">
        <f t="shared" si="312"/>
        <v>488.70000000004262</v>
      </c>
      <c r="B4900" s="2">
        <f t="shared" si="313"/>
        <v>463.49149433578469</v>
      </c>
      <c r="C4900" s="2">
        <f t="shared" si="314"/>
        <v>98.422902672858584</v>
      </c>
      <c r="D4900" s="2">
        <f>k*B4900*(1-B4900/L)-a*B4900*C4900</f>
        <v>-8.5388586967203253</v>
      </c>
      <c r="E4900" s="2">
        <f t="shared" si="315"/>
        <v>-1.056094488722997</v>
      </c>
    </row>
    <row r="4901" spans="1:5">
      <c r="A4901" s="2">
        <f t="shared" si="312"/>
        <v>488.80000000004264</v>
      </c>
      <c r="B4901" s="2">
        <f t="shared" si="313"/>
        <v>462.63760846611268</v>
      </c>
      <c r="C4901" s="2">
        <f t="shared" si="314"/>
        <v>98.317293223986283</v>
      </c>
      <c r="D4901" s="2">
        <f>k*B4901*(1-B4901/L)-a*B4901*C4901</f>
        <v>-8.474268737566625</v>
      </c>
      <c r="E4901" s="2">
        <f t="shared" si="315"/>
        <v>-1.0566403163195948</v>
      </c>
    </row>
    <row r="4902" spans="1:5">
      <c r="A4902" s="2">
        <f t="shared" si="312"/>
        <v>488.90000000004267</v>
      </c>
      <c r="B4902" s="2">
        <f t="shared" si="313"/>
        <v>461.79018159235602</v>
      </c>
      <c r="C4902" s="2">
        <f t="shared" si="314"/>
        <v>98.211629192354323</v>
      </c>
      <c r="D4902" s="2">
        <f>k*B4902*(1-B4902/L)-a*B4902*C4902</f>
        <v>-8.4099515586539582</v>
      </c>
      <c r="E4902" s="2">
        <f t="shared" si="315"/>
        <v>-1.0571692622627178</v>
      </c>
    </row>
    <row r="4903" spans="1:5">
      <c r="A4903" s="2">
        <f t="shared" si="312"/>
        <v>489.00000000004269</v>
      </c>
      <c r="B4903" s="2">
        <f t="shared" si="313"/>
        <v>460.94918643649061</v>
      </c>
      <c r="C4903" s="2">
        <f t="shared" si="314"/>
        <v>98.105912266128058</v>
      </c>
      <c r="D4903" s="2">
        <f>k*B4903*(1-B4903/L)-a*B4903*C4903</f>
        <v>-8.3459055355613785</v>
      </c>
      <c r="E4903" s="2">
        <f t="shared" si="315"/>
        <v>-1.0576814364489322</v>
      </c>
    </row>
    <row r="4904" spans="1:5">
      <c r="A4904" s="2">
        <f t="shared" si="312"/>
        <v>489.10000000004271</v>
      </c>
      <c r="B4904" s="2">
        <f t="shared" si="313"/>
        <v>460.11459588293445</v>
      </c>
      <c r="C4904" s="2">
        <f t="shared" si="314"/>
        <v>98.000144122483164</v>
      </c>
      <c r="D4904" s="2">
        <f>k*B4904*(1-B4904/L)-a*B4904*C4904</f>
        <v>-8.2821290455254939</v>
      </c>
      <c r="E4904" s="2">
        <f t="shared" si="315"/>
        <v>-1.0581769482619499</v>
      </c>
    </row>
    <row r="4905" spans="1:5">
      <c r="A4905" s="2">
        <f t="shared" si="312"/>
        <v>489.20000000004273</v>
      </c>
      <c r="B4905" s="2">
        <f t="shared" si="313"/>
        <v>459.28638297838188</v>
      </c>
      <c r="C4905" s="2">
        <f t="shared" si="314"/>
        <v>97.894326427656964</v>
      </c>
      <c r="D4905" s="2">
        <f>k*B4905*(1-B4905/L)-a*B4905*C4905</f>
        <v>-8.2186204675432393</v>
      </c>
      <c r="E4905" s="2">
        <f t="shared" si="315"/>
        <v>-1.0586559065718675</v>
      </c>
    </row>
    <row r="4906" spans="1:5">
      <c r="A4906" s="2">
        <f t="shared" si="312"/>
        <v>489.30000000004276</v>
      </c>
      <c r="B4906" s="2">
        <f t="shared" si="313"/>
        <v>458.46452093162753</v>
      </c>
      <c r="C4906" s="2">
        <f t="shared" si="314"/>
        <v>97.788460836999775</v>
      </c>
      <c r="D4906" s="2">
        <f>k*B4906*(1-B4906/L)-a*B4906*C4906</f>
        <v>-8.155378182472198</v>
      </c>
      <c r="E4906" s="2">
        <f t="shared" si="315"/>
        <v>-1.0591184197344692</v>
      </c>
    </row>
    <row r="4907" spans="1:5">
      <c r="A4907" s="2">
        <f t="shared" si="312"/>
        <v>489.40000000004278</v>
      </c>
      <c r="B4907" s="2">
        <f t="shared" si="313"/>
        <v>457.64898311338032</v>
      </c>
      <c r="C4907" s="2">
        <f t="shared" si="314"/>
        <v>97.682548995026323</v>
      </c>
      <c r="D4907" s="2">
        <f>k*B4907*(1-B4907/L)-a*B4907*C4907</f>
        <v>-8.0924005731284794</v>
      </c>
      <c r="E4907" s="2">
        <f t="shared" si="315"/>
        <v>-1.0595645955905915</v>
      </c>
    </row>
    <row r="4908" spans="1:5">
      <c r="A4908" s="2">
        <f t="shared" si="312"/>
        <v>489.5000000000428</v>
      </c>
      <c r="B4908" s="2">
        <f t="shared" si="313"/>
        <v>456.8397430560675</v>
      </c>
      <c r="C4908" s="2">
        <f t="shared" si="314"/>
        <v>97.57659253546727</v>
      </c>
      <c r="D4908" s="2">
        <f>k*B4908*(1-B4908/L)-a*B4908*C4908</f>
        <v>-8.0296860243825421</v>
      </c>
      <c r="E4908" s="2">
        <f t="shared" si="315"/>
        <v>-1.0599945414655561</v>
      </c>
    </row>
    <row r="4909" spans="1:5">
      <c r="A4909" s="2">
        <f t="shared" si="312"/>
        <v>489.60000000004283</v>
      </c>
      <c r="B4909" s="2">
        <f t="shared" si="313"/>
        <v>456.03677445362928</v>
      </c>
      <c r="C4909" s="2">
        <f t="shared" si="314"/>
        <v>97.470593081320715</v>
      </c>
      <c r="D4909" s="2">
        <f>k*B4909*(1-B4909/L)-a*B4909*C4909</f>
        <v>-7.9672329232524248</v>
      </c>
      <c r="E4909" s="2">
        <f t="shared" si="315"/>
        <v>-1.0604083641686599</v>
      </c>
    </row>
    <row r="4910" spans="1:5">
      <c r="A4910" s="2">
        <f t="shared" si="312"/>
        <v>489.70000000004285</v>
      </c>
      <c r="B4910" s="2">
        <f t="shared" si="313"/>
        <v>455.24005116130405</v>
      </c>
      <c r="C4910" s="2">
        <f t="shared" si="314"/>
        <v>97.364552244903848</v>
      </c>
      <c r="D4910" s="2">
        <f>k*B4910*(1-B4910/L)-a*B4910*C4910</f>
        <v>-7.9050396589949585</v>
      </c>
      <c r="E4910" s="2">
        <f t="shared" si="315"/>
        <v>-1.0608061699927269</v>
      </c>
    </row>
    <row r="4911" spans="1:5">
      <c r="A4911" s="2">
        <f t="shared" si="312"/>
        <v>489.80000000004287</v>
      </c>
      <c r="B4911" s="2">
        <f t="shared" si="313"/>
        <v>454.44954719540453</v>
      </c>
      <c r="C4911" s="2">
        <f t="shared" si="314"/>
        <v>97.258471627904569</v>
      </c>
      <c r="D4911" s="2">
        <f>k*B4911*(1-B4911/L)-a*B4911*C4911</f>
        <v>-7.8431046231947477</v>
      </c>
      <c r="E4911" s="2">
        <f t="shared" si="315"/>
        <v>-1.0611880647137246</v>
      </c>
    </row>
    <row r="4912" spans="1:5">
      <c r="A4912" s="2">
        <f t="shared" si="312"/>
        <v>489.90000000004289</v>
      </c>
      <c r="B4912" s="2">
        <f t="shared" si="313"/>
        <v>453.66523673308507</v>
      </c>
      <c r="C4912" s="2">
        <f t="shared" si="314"/>
        <v>97.152352821433198</v>
      </c>
      <c r="D4912" s="2">
        <f>k*B4912*(1-B4912/L)-a*B4912*C4912</f>
        <v>-7.7814262098508706</v>
      </c>
      <c r="E4912" s="2">
        <f t="shared" si="315"/>
        <v>-1.0615541535904298</v>
      </c>
    </row>
    <row r="4913" spans="1:5">
      <c r="A4913" s="2">
        <f t="shared" si="312"/>
        <v>490.00000000004292</v>
      </c>
      <c r="B4913" s="2">
        <f t="shared" si="313"/>
        <v>452.88709411209999</v>
      </c>
      <c r="C4913" s="2">
        <f t="shared" si="314"/>
        <v>97.046197406074157</v>
      </c>
      <c r="D4913" s="2">
        <f>k*B4913*(1-B4913/L)-a*B4913*C4913</f>
        <v>-7.7200028154615552</v>
      </c>
      <c r="E4913" s="2">
        <f t="shared" si="315"/>
        <v>-1.0619045413641603</v>
      </c>
    </row>
    <row r="4914" spans="1:5">
      <c r="A4914" s="2">
        <f t="shared" si="312"/>
        <v>490.10000000004294</v>
      </c>
      <c r="B4914" s="2">
        <f t="shared" si="313"/>
        <v>452.11509383055386</v>
      </c>
      <c r="C4914" s="2">
        <f t="shared" si="314"/>
        <v>96.940006951937747</v>
      </c>
      <c r="D4914" s="2">
        <f>k*B4914*(1-B4914/L)-a*B4914*C4914</f>
        <v>-7.6588328391066298</v>
      </c>
      <c r="E4914" s="2">
        <f t="shared" si="315"/>
        <v>-1.0622393322585575</v>
      </c>
    </row>
    <row r="4915" spans="1:5">
      <c r="A4915" s="2">
        <f t="shared" si="312"/>
        <v>490.20000000004296</v>
      </c>
      <c r="B4915" s="2">
        <f t="shared" si="313"/>
        <v>451.34921054664318</v>
      </c>
      <c r="C4915" s="2">
        <f t="shared" si="314"/>
        <v>96.833783018711884</v>
      </c>
      <c r="D4915" s="2">
        <f>k*B4915*(1-B4915/L)-a*B4915*C4915</f>
        <v>-7.5979146825280068</v>
      </c>
      <c r="E4915" s="2">
        <f t="shared" si="315"/>
        <v>-1.0625586299794265</v>
      </c>
    </row>
    <row r="4916" spans="1:5">
      <c r="A4916" s="2">
        <f t="shared" si="312"/>
        <v>490.30000000004298</v>
      </c>
      <c r="B4916" s="2">
        <f t="shared" si="313"/>
        <v>450.58941907839039</v>
      </c>
      <c r="C4916" s="2">
        <f t="shared" si="314"/>
        <v>96.727527155713943</v>
      </c>
      <c r="D4916" s="2">
        <f>k*B4916*(1-B4916/L)-a*B4916*C4916</f>
        <v>-7.5372467502081264</v>
      </c>
      <c r="E4916" s="2">
        <f t="shared" si="315"/>
        <v>-1.0628625377146312</v>
      </c>
    </row>
    <row r="4917" spans="1:5">
      <c r="A4917" s="2">
        <f t="shared" si="312"/>
        <v>490.40000000004301</v>
      </c>
      <c r="B4917" s="2">
        <f t="shared" si="313"/>
        <v>449.83569440336959</v>
      </c>
      <c r="C4917" s="2">
        <f t="shared" si="314"/>
        <v>96.621240901942485</v>
      </c>
      <c r="D4917" s="2">
        <f>k*B4917*(1-B4917/L)-a*B4917*C4917</f>
        <v>-7.4768274494462617</v>
      </c>
      <c r="E4917" s="2">
        <f t="shared" si="315"/>
        <v>-1.0631511581340387</v>
      </c>
    </row>
    <row r="4918" spans="1:5">
      <c r="A4918" s="2">
        <f t="shared" si="312"/>
        <v>490.50000000004303</v>
      </c>
      <c r="B4918" s="2">
        <f t="shared" si="313"/>
        <v>449.08801165842499</v>
      </c>
      <c r="C4918" s="2">
        <f t="shared" si="314"/>
        <v>96.514925786129083</v>
      </c>
      <c r="D4918" s="2">
        <f>k*B4918*(1-B4918/L)-a*B4918*C4918</f>
        <v>-7.4166551904329268</v>
      </c>
      <c r="E4918" s="2">
        <f t="shared" si="315"/>
        <v>-1.0634245933895186</v>
      </c>
    </row>
    <row r="4919" spans="1:5">
      <c r="A4919" s="2">
        <f t="shared" si="312"/>
        <v>490.60000000004305</v>
      </c>
      <c r="B4919" s="2">
        <f t="shared" si="313"/>
        <v>448.34634613938169</v>
      </c>
      <c r="C4919" s="2">
        <f t="shared" si="314"/>
        <v>96.408583326790136</v>
      </c>
      <c r="D4919" s="2">
        <f>k*B4919*(1-B4919/L)-a*B4919*C4919</f>
        <v>-7.356728386322402</v>
      </c>
      <c r="E4919" s="2">
        <f t="shared" si="315"/>
        <v>-1.0636829451149934</v>
      </c>
    </row>
    <row r="4920" spans="1:5">
      <c r="A4920" s="2">
        <f t="shared" si="312"/>
        <v>490.70000000004308</v>
      </c>
      <c r="B4920" s="2">
        <f t="shared" si="313"/>
        <v>447.61067330074945</v>
      </c>
      <c r="C4920" s="2">
        <f t="shared" si="314"/>
        <v>96.302215032278639</v>
      </c>
      <c r="D4920" s="2">
        <f>k*B4920*(1-B4920/L)-a*B4920*C4920</f>
        <v>-7.2970454533032125</v>
      </c>
      <c r="E4920" s="2">
        <f t="shared" si="315"/>
        <v>-1.0639263144265367</v>
      </c>
    </row>
    <row r="4921" spans="1:5">
      <c r="A4921" s="2">
        <f t="shared" si="312"/>
        <v>490.8000000000431</v>
      </c>
      <c r="B4921" s="2">
        <f t="shared" si="313"/>
        <v>446.88096875541913</v>
      </c>
      <c r="C4921" s="2">
        <f t="shared" si="314"/>
        <v>96.195822400835979</v>
      </c>
      <c r="D4921" s="2">
        <f>k*B4921*(1-B4921/L)-a*B4921*C4921</f>
        <v>-7.237604810666781</v>
      </c>
      <c r="E4921" s="2">
        <f t="shared" si="315"/>
        <v>-1.0641548019225231</v>
      </c>
    </row>
    <row r="4922" spans="1:5">
      <c r="A4922" s="2">
        <f t="shared" si="312"/>
        <v>490.90000000004312</v>
      </c>
      <c r="B4922" s="2">
        <f t="shared" si="313"/>
        <v>446.15720827435246</v>
      </c>
      <c r="C4922" s="2">
        <f t="shared" si="314"/>
        <v>96.089406920643725</v>
      </c>
      <c r="D4922" s="2">
        <f>k*B4922*(1-B4922/L)-a*B4922*C4922</f>
        <v>-7.178404880874254</v>
      </c>
      <c r="E4922" s="2">
        <f t="shared" si="315"/>
        <v>-1.0643685076838216</v>
      </c>
    </row>
    <row r="4923" spans="1:5">
      <c r="A4923" s="2">
        <f t="shared" si="312"/>
        <v>491.00000000004314</v>
      </c>
      <c r="B4923" s="2">
        <f t="shared" si="313"/>
        <v>445.43936778626505</v>
      </c>
      <c r="C4923" s="2">
        <f t="shared" si="314"/>
        <v>95.98297006987535</v>
      </c>
      <c r="D4923" s="2">
        <f>k*B4923*(1-B4923/L)-a*B4923*C4923</f>
        <v>-7.1194440896213891</v>
      </c>
      <c r="E4923" s="2">
        <f t="shared" si="315"/>
        <v>-1.0645675312740415</v>
      </c>
    </row>
    <row r="4924" spans="1:5">
      <c r="A4924" s="2">
        <f t="shared" si="312"/>
        <v>491.10000000004317</v>
      </c>
      <c r="B4924" s="2">
        <f t="shared" si="313"/>
        <v>444.7274233773029</v>
      </c>
      <c r="C4924" s="2">
        <f t="shared" si="314"/>
        <v>95.876513316747946</v>
      </c>
      <c r="D4924" s="2">
        <f>k*B4924*(1-B4924/L)-a*B4924*C4924</f>
        <v>-7.0607208659017928</v>
      </c>
      <c r="E4924" s="2">
        <f t="shared" si="315"/>
        <v>-1.0647519717398191</v>
      </c>
    </row>
    <row r="4925" spans="1:5">
      <c r="A4925" s="2">
        <f t="shared" si="312"/>
        <v>491.20000000004319</v>
      </c>
      <c r="B4925" s="2">
        <f t="shared" si="313"/>
        <v>444.02135129071274</v>
      </c>
      <c r="C4925" s="2">
        <f t="shared" si="314"/>
        <v>95.770038119573968</v>
      </c>
      <c r="D4925" s="2">
        <f>k*B4925*(1-B4925/L)-a*B4925*C4925</f>
        <v>-7.0022336420682407</v>
      </c>
      <c r="E4925" s="2">
        <f t="shared" si="315"/>
        <v>-1.0649219276111535</v>
      </c>
    </row>
    <row r="4926" spans="1:5">
      <c r="A4926" s="2">
        <f t="shared" si="312"/>
        <v>491.30000000004321</v>
      </c>
      <c r="B4926" s="2">
        <f t="shared" si="313"/>
        <v>443.32112792650594</v>
      </c>
      <c r="C4926" s="2">
        <f t="shared" si="314"/>
        <v>95.663545926812859</v>
      </c>
      <c r="D4926" s="2">
        <f>k*B4926*(1-B4926/L)-a*B4926*C4926</f>
        <v>-6.9439808538923842</v>
      </c>
      <c r="E4926" s="2">
        <f t="shared" si="315"/>
        <v>-1.0650774969017816</v>
      </c>
    </row>
    <row r="4927" spans="1:5">
      <c r="A4927" s="2">
        <f t="shared" si="312"/>
        <v>491.40000000004324</v>
      </c>
      <c r="B4927" s="2">
        <f t="shared" si="313"/>
        <v>442.62672984111668</v>
      </c>
      <c r="C4927" s="2">
        <f t="shared" si="314"/>
        <v>95.557038177122678</v>
      </c>
      <c r="D4927" s="2">
        <f>k*B4927*(1-B4927/L)-a*B4927*C4927</f>
        <v>-6.8859609406226028</v>
      </c>
      <c r="E4927" s="2">
        <f t="shared" si="315"/>
        <v>-1.0652187771096022</v>
      </c>
    </row>
    <row r="4928" spans="1:5">
      <c r="A4928" s="2">
        <f t="shared" si="312"/>
        <v>491.50000000004326</v>
      </c>
      <c r="B4928" s="2">
        <f t="shared" si="313"/>
        <v>441.93813374705445</v>
      </c>
      <c r="C4928" s="2">
        <f t="shared" si="314"/>
        <v>95.450516299411717</v>
      </c>
      <c r="D4928" s="2">
        <f>k*B4928*(1-B4928/L)-a*B4928*C4928</f>
        <v>-6.8281723450403646</v>
      </c>
      <c r="E4928" s="2">
        <f t="shared" si="315"/>
        <v>-1.0653458652171379</v>
      </c>
    </row>
    <row r="4929" spans="1:5">
      <c r="A4929" s="2">
        <f t="shared" si="312"/>
        <v>491.60000000004328</v>
      </c>
      <c r="B4929" s="2">
        <f t="shared" si="313"/>
        <v>441.25531651255039</v>
      </c>
      <c r="C4929" s="2">
        <f t="shared" si="314"/>
        <v>95.343981712889999</v>
      </c>
      <c r="D4929" s="2">
        <f>k*B4929*(1-B4929/L)-a*B4929*C4929</f>
        <v>-6.770613513514661</v>
      </c>
      <c r="E4929" s="2">
        <f t="shared" si="315"/>
        <v>-1.0654588576920383</v>
      </c>
    </row>
    <row r="4930" spans="1:5">
      <c r="A4930" s="2">
        <f t="shared" si="312"/>
        <v>491.7000000000433</v>
      </c>
      <c r="B4930" s="2">
        <f t="shared" si="313"/>
        <v>440.57825516119891</v>
      </c>
      <c r="C4930" s="2">
        <f t="shared" si="314"/>
        <v>95.237435827120791</v>
      </c>
      <c r="D4930" s="2">
        <f>k*B4930*(1-B4930/L)-a*B4930*C4930</f>
        <v>-6.7132828960551123</v>
      </c>
      <c r="E4930" s="2">
        <f t="shared" si="315"/>
        <v>-1.0655578504876253</v>
      </c>
    </row>
    <row r="4931" spans="1:5">
      <c r="A4931" s="2">
        <f t="shared" si="312"/>
        <v>491.80000000004333</v>
      </c>
      <c r="B4931" s="2">
        <f t="shared" si="313"/>
        <v>439.90692687159338</v>
      </c>
      <c r="C4931" s="2">
        <f t="shared" si="314"/>
        <v>95.130880042072022</v>
      </c>
      <c r="D4931" s="2">
        <f>k*B4931*(1-B4931/L)-a*B4931*C4931</f>
        <v>-6.6561789463632053</v>
      </c>
      <c r="E4931" s="2">
        <f t="shared" si="315"/>
        <v>-1.0656429390434783</v>
      </c>
    </row>
    <row r="4932" spans="1:5">
      <c r="A4932" s="2">
        <f t="shared" si="312"/>
        <v>491.90000000004335</v>
      </c>
      <c r="B4932" s="2">
        <f t="shared" si="313"/>
        <v>439.24130897695704</v>
      </c>
      <c r="C4932" s="2">
        <f t="shared" si="314"/>
        <v>95.02431574816768</v>
      </c>
      <c r="D4932" s="2">
        <f>k*B4932*(1-B4932/L)-a*B4932*C4932</f>
        <v>-6.5993001218821377</v>
      </c>
      <c r="E4932" s="2">
        <f t="shared" si="315"/>
        <v>-1.0657142182860568</v>
      </c>
    </row>
    <row r="4933" spans="1:5">
      <c r="A4933" s="2">
        <f t="shared" si="312"/>
        <v>492.00000000004337</v>
      </c>
      <c r="B4933" s="2">
        <f t="shared" si="313"/>
        <v>438.58137896476882</v>
      </c>
      <c r="C4933" s="2">
        <f t="shared" si="314"/>
        <v>94.917744326339076</v>
      </c>
      <c r="D4933" s="2">
        <f>k*B4933*(1-B4933/L)-a*B4933*C4933</f>
        <v>-6.5426448838449645</v>
      </c>
      <c r="E4933" s="2">
        <f t="shared" si="315"/>
        <v>-1.0657717826293585</v>
      </c>
    </row>
    <row r="4934" spans="1:5">
      <c r="A4934" s="2">
        <f t="shared" si="312"/>
        <v>492.10000000004339</v>
      </c>
      <c r="B4934" s="2">
        <f t="shared" si="313"/>
        <v>437.9271144763843</v>
      </c>
      <c r="C4934" s="2">
        <f t="shared" si="314"/>
        <v>94.811167148076137</v>
      </c>
      <c r="D4934" s="2">
        <f>k*B4934*(1-B4934/L)-a*B4934*C4934</f>
        <v>-6.486211697321373</v>
      </c>
      <c r="E4934" s="2">
        <f t="shared" si="315"/>
        <v>-1.0658157259756198</v>
      </c>
    </row>
    <row r="4935" spans="1:5">
      <c r="A4935" s="2">
        <f t="shared" si="312"/>
        <v>492.20000000004342</v>
      </c>
      <c r="B4935" s="2">
        <f t="shared" si="313"/>
        <v>437.27849330665219</v>
      </c>
      <c r="C4935" s="2">
        <f t="shared" si="314"/>
        <v>94.704585575478575</v>
      </c>
      <c r="D4935" s="2">
        <f>k*B4935*(1-B4935/L)-a*B4935*C4935</f>
        <v>-6.4299990312628026</v>
      </c>
      <c r="E4935" s="2">
        <f t="shared" si="315"/>
        <v>-1.0658461417160479</v>
      </c>
    </row>
    <row r="4936" spans="1:5">
      <c r="A4936" s="2">
        <f t="shared" si="312"/>
        <v>492.30000000004344</v>
      </c>
      <c r="B4936" s="2">
        <f t="shared" si="313"/>
        <v>436.63549340352591</v>
      </c>
      <c r="C4936" s="2">
        <f t="shared" si="314"/>
        <v>94.598000961306965</v>
      </c>
      <c r="D4936" s="2">
        <f>k*B4936*(1-B4936/L)-a*B4936*C4936</f>
        <v>-6.3740053585462348</v>
      </c>
      <c r="E4936" s="2">
        <f t="shared" si="315"/>
        <v>-1.0658631227315896</v>
      </c>
    </row>
    <row r="4937" spans="1:5">
      <c r="A4937" s="2">
        <f t="shared" si="312"/>
        <v>492.40000000004346</v>
      </c>
      <c r="B4937" s="2">
        <f t="shared" si="313"/>
        <v>435.99809286767129</v>
      </c>
      <c r="C4937" s="2">
        <f t="shared" si="314"/>
        <v>94.4914146490338</v>
      </c>
      <c r="D4937" s="2">
        <f>k*B4937*(1-B4937/L)-a*B4937*C4937</f>
        <v>-6.3182291560163932</v>
      </c>
      <c r="E4937" s="2">
        <f t="shared" si="315"/>
        <v>-1.0658667613937345</v>
      </c>
    </row>
    <row r="4938" spans="1:5">
      <c r="A4938" s="2">
        <f t="shared" si="312"/>
        <v>492.50000000004349</v>
      </c>
      <c r="B4938" s="2">
        <f t="shared" si="313"/>
        <v>435.36626995206967</v>
      </c>
      <c r="C4938" s="2">
        <f t="shared" si="314"/>
        <v>94.384827972894428</v>
      </c>
      <c r="D4938" s="2">
        <f>k*B4938*(1-B4938/L)-a*B4938*C4938</f>
        <v>-6.2626689045266417</v>
      </c>
      <c r="E4938" s="2">
        <f t="shared" si="315"/>
        <v>-1.0658571495653524</v>
      </c>
    </row>
    <row r="4939" spans="1:5">
      <c r="A4939" s="2">
        <f t="shared" si="312"/>
        <v>492.60000000004351</v>
      </c>
      <c r="B4939" s="2">
        <f t="shared" si="313"/>
        <v>434.74000306161702</v>
      </c>
      <c r="C4939" s="2">
        <f t="shared" si="314"/>
        <v>94.27824225793789</v>
      </c>
      <c r="D4939" s="2">
        <f>k*B4939*(1-B4939/L)-a*B4939*C4939</f>
        <v>-6.2073230889783915</v>
      </c>
      <c r="E4939" s="2">
        <f t="shared" si="315"/>
        <v>-1.065834378601562</v>
      </c>
    </row>
    <row r="4940" spans="1:5">
      <c r="A4940" s="2">
        <f t="shared" si="312"/>
        <v>492.70000000004353</v>
      </c>
      <c r="B4940" s="2">
        <f t="shared" si="313"/>
        <v>434.11927075271916</v>
      </c>
      <c r="C4940" s="2">
        <f t="shared" si="314"/>
        <v>94.171658820077738</v>
      </c>
      <c r="D4940" s="2">
        <f>k*B4940*(1-B4940/L)-a*B4940*C4940</f>
        <v>-6.1521901983591931</v>
      </c>
      <c r="E4940" s="2">
        <f t="shared" si="315"/>
        <v>-1.0657985393506344</v>
      </c>
    </row>
    <row r="4941" spans="1:5">
      <c r="A4941" s="2">
        <f t="shared" si="312"/>
        <v>492.80000000004355</v>
      </c>
      <c r="B4941" s="2">
        <f t="shared" si="313"/>
        <v>433.50405173288323</v>
      </c>
      <c r="C4941" s="2">
        <f t="shared" si="314"/>
        <v>94.065078966142678</v>
      </c>
      <c r="D4941" s="2">
        <f>k*B4941*(1-B4941/L)-a*B4941*C4941</f>
        <v>-6.0972687257794291</v>
      </c>
      <c r="E4941" s="2">
        <f t="shared" si="315"/>
        <v>-1.0657497221549241</v>
      </c>
    </row>
    <row r="4942" spans="1:5">
      <c r="A4942" s="2">
        <f t="shared" si="312"/>
        <v>492.90000000004358</v>
      </c>
      <c r="B4942" s="2">
        <f t="shared" si="313"/>
        <v>432.89432486030529</v>
      </c>
      <c r="C4942" s="2">
        <f t="shared" si="314"/>
        <v>93.958503993927181</v>
      </c>
      <c r="D4942" s="2">
        <f>k*B4942*(1-B4942/L)-a*B4942*C4942</f>
        <v>-6.042557168507706</v>
      </c>
      <c r="E4942" s="2">
        <f t="shared" si="315"/>
        <v>-1.0656880168518355</v>
      </c>
    </row>
    <row r="4943" spans="1:5">
      <c r="A4943" s="2">
        <f t="shared" si="312"/>
        <v>493.0000000000436</v>
      </c>
      <c r="B4943" s="2">
        <f t="shared" si="313"/>
        <v>432.2900691434545</v>
      </c>
      <c r="C4943" s="2">
        <f t="shared" si="314"/>
        <v>93.851935192241996</v>
      </c>
      <c r="D4943" s="2">
        <f>k*B4943*(1-B4943/L)-a*B4943*C4943</f>
        <v>-5.9880540280049388</v>
      </c>
      <c r="E4943" s="2">
        <f t="shared" si="315"/>
        <v>-1.0656135127748139</v>
      </c>
    </row>
    <row r="4944" spans="1:5">
      <c r="A4944" s="2">
        <f t="shared" si="312"/>
        <v>493.10000000004362</v>
      </c>
      <c r="B4944" s="2">
        <f t="shared" si="313"/>
        <v>431.69126374065399</v>
      </c>
      <c r="C4944" s="2">
        <f t="shared" si="314"/>
        <v>93.745373840964518</v>
      </c>
      <c r="D4944" s="2">
        <f>k*B4944*(1-B4944/L)-a*B4944*C4944</f>
        <v>-5.933757809957136</v>
      </c>
      <c r="E4944" s="2">
        <f t="shared" si="315"/>
        <v>-1.0655262987543699</v>
      </c>
    </row>
    <row r="4945" spans="1:5">
      <c r="A4945" s="2">
        <f t="shared" si="312"/>
        <v>493.20000000004364</v>
      </c>
      <c r="B4945" s="2">
        <f t="shared" si="313"/>
        <v>431.09788795965829</v>
      </c>
      <c r="C4945" s="2">
        <f t="shared" si="314"/>
        <v>93.638821211089081</v>
      </c>
      <c r="D4945" s="2">
        <f>k*B4945*(1-B4945/L)-a*B4945*C4945</f>
        <v>-5.8796670243069471</v>
      </c>
      <c r="E4945" s="2">
        <f t="shared" si="315"/>
        <v>-1.0654264631191306</v>
      </c>
    </row>
    <row r="4946" spans="1:5">
      <c r="A4946" s="2">
        <f t="shared" si="312"/>
        <v>493.30000000004367</v>
      </c>
      <c r="B4946" s="2">
        <f t="shared" si="313"/>
        <v>430.50992125722757</v>
      </c>
      <c r="C4946" s="2">
        <f t="shared" si="314"/>
        <v>93.532278564777172</v>
      </c>
      <c r="D4946" s="2">
        <f>k*B4946*(1-B4946/L)-a*B4946*C4946</f>
        <v>-5.8257801852839251</v>
      </c>
      <c r="E4946" s="2">
        <f t="shared" si="315"/>
        <v>-1.0653140936969174</v>
      </c>
    </row>
    <row r="4947" spans="1:5">
      <c r="A4947" s="2">
        <f t="shared" si="312"/>
        <v>493.40000000004369</v>
      </c>
      <c r="B4947" s="2">
        <f t="shared" si="313"/>
        <v>429.92734323869917</v>
      </c>
      <c r="C4947" s="2">
        <f t="shared" si="314"/>
        <v>93.425747155407478</v>
      </c>
      <c r="D4947" s="2">
        <f>k*B4947*(1-B4947/L)-a*B4947*C4947</f>
        <v>-5.7720958114336653</v>
      </c>
      <c r="E4947" s="2">
        <f t="shared" si="315"/>
        <v>-1.0651892778158536</v>
      </c>
    </row>
    <row r="4948" spans="1:5">
      <c r="A4948" s="2">
        <f t="shared" si="312"/>
        <v>493.50000000004371</v>
      </c>
      <c r="B4948" s="2">
        <f t="shared" si="313"/>
        <v>429.35013365755577</v>
      </c>
      <c r="C4948" s="2">
        <f t="shared" si="314"/>
        <v>93.319228227625899</v>
      </c>
      <c r="D4948" s="2">
        <f>k*B4948*(1-B4948/L)-a*B4948*C4948</f>
        <v>-5.7186124256456026</v>
      </c>
      <c r="E4948" s="2">
        <f t="shared" si="315"/>
        <v>-1.0650521023054953</v>
      </c>
    </row>
    <row r="4949" spans="1:5">
      <c r="A4949" s="2">
        <f t="shared" si="312"/>
        <v>493.60000000004374</v>
      </c>
      <c r="B4949" s="2">
        <f t="shared" si="313"/>
        <v>428.77827241499119</v>
      </c>
      <c r="C4949" s="2">
        <f t="shared" si="314"/>
        <v>93.212723017395348</v>
      </c>
      <c r="D4949" s="2">
        <f>k*B4949*(1-B4949/L)-a*B4949*C4949</f>
        <v>-5.6653285551797978</v>
      </c>
      <c r="E4949" s="2">
        <f t="shared" si="315"/>
        <v>-1.0649026534979895</v>
      </c>
    </row>
    <row r="4950" spans="1:5">
      <c r="A4950" s="2">
        <f t="shared" si="312"/>
        <v>493.70000000004376</v>
      </c>
      <c r="B4950" s="2">
        <f t="shared" si="313"/>
        <v>428.21173955947319</v>
      </c>
      <c r="C4950" s="2">
        <f t="shared" si="314"/>
        <v>93.106232752045543</v>
      </c>
      <c r="D4950" s="2">
        <f>k*B4950*(1-B4950/L)-a*B4950*C4950</f>
        <v>-5.6122427316924544</v>
      </c>
      <c r="E4950" s="2">
        <f t="shared" si="315"/>
        <v>-1.0647410172292586</v>
      </c>
    </row>
    <row r="4951" spans="1:5">
      <c r="A4951" s="2">
        <f t="shared" ref="A4951:A5000" si="316">dt+A4950</f>
        <v>493.80000000004378</v>
      </c>
      <c r="B4951" s="2">
        <f t="shared" ref="B4951:B5000" si="317">B4950+dt*D4950</f>
        <v>427.65051528630391</v>
      </c>
      <c r="C4951" s="2">
        <f t="shared" ref="C4951:C5000" si="318">dt*E4950+C4950</f>
        <v>92.999758650322619</v>
      </c>
      <c r="D4951" s="2">
        <f>k*B4951*(1-B4951/L)-a*B4951*C4951</f>
        <v>-5.5593534912603744</v>
      </c>
      <c r="E4951" s="2">
        <f t="shared" ref="E4951:E5000" si="319">-r_*C4951+b*B4951*C4951</f>
        <v>-1.064567278840205</v>
      </c>
    </row>
    <row r="4952" spans="1:5">
      <c r="A4952" s="2">
        <f t="shared" si="316"/>
        <v>493.9000000000438</v>
      </c>
      <c r="B4952" s="2">
        <f t="shared" si="317"/>
        <v>427.09457993717785</v>
      </c>
      <c r="C4952" s="2">
        <f t="shared" si="318"/>
        <v>92.893301922438596</v>
      </c>
      <c r="D4952" s="2">
        <f>k*B4952*(1-B4952/L)-a*B4952*C4952</f>
        <v>-5.5066593744042294</v>
      </c>
      <c r="E4952" s="2">
        <f t="shared" si="319"/>
        <v>-1.064381523177945</v>
      </c>
    </row>
    <row r="4953" spans="1:5">
      <c r="A4953" s="2">
        <f t="shared" si="316"/>
        <v>494.00000000004383</v>
      </c>
      <c r="B4953" s="2">
        <f t="shared" si="317"/>
        <v>426.54391399973741</v>
      </c>
      <c r="C4953" s="2">
        <f t="shared" si="318"/>
        <v>92.786863770120803</v>
      </c>
      <c r="D4953" s="2">
        <f>k*B4953*(1-B4953/L)-a*B4953*C4953</f>
        <v>-5.4541589261108285</v>
      </c>
      <c r="E4953" s="2">
        <f t="shared" si="319"/>
        <v>-1.0641838345970611</v>
      </c>
    </row>
    <row r="4954" spans="1:5">
      <c r="A4954" s="2">
        <f t="shared" si="316"/>
        <v>494.10000000004385</v>
      </c>
      <c r="B4954" s="2">
        <f t="shared" si="317"/>
        <v>425.99849810712635</v>
      </c>
      <c r="C4954" s="2">
        <f t="shared" si="318"/>
        <v>92.680445386661091</v>
      </c>
      <c r="D4954" s="2">
        <f>k*B4954*(1-B4954/L)-a*B4954*C4954</f>
        <v>-5.4018506958542503</v>
      </c>
      <c r="E4954" s="2">
        <f t="shared" si="319"/>
        <v>-1.0639742969608783</v>
      </c>
    </row>
    <row r="4955" spans="1:5">
      <c r="A4955" s="2">
        <f t="shared" si="316"/>
        <v>494.20000000004387</v>
      </c>
      <c r="B4955" s="2">
        <f t="shared" si="317"/>
        <v>425.4583130375409</v>
      </c>
      <c r="C4955" s="2">
        <f t="shared" si="318"/>
        <v>92.574047956965003</v>
      </c>
      <c r="D4955" s="2">
        <f>k*B4955*(1-B4955/L)-a*B4955*C4955</f>
        <v>-5.3497332376159363</v>
      </c>
      <c r="E4955" s="2">
        <f t="shared" si="319"/>
        <v>-1.063752993642765</v>
      </c>
    </row>
    <row r="4956" spans="1:5">
      <c r="A4956" s="2">
        <f t="shared" si="316"/>
        <v>494.30000000004389</v>
      </c>
      <c r="B4956" s="2">
        <f t="shared" si="317"/>
        <v>424.92333971377928</v>
      </c>
      <c r="C4956" s="2">
        <f t="shared" si="318"/>
        <v>92.46767265760073</v>
      </c>
      <c r="D4956" s="2">
        <f>k*B4956*(1-B4956/L)-a*B4956*C4956</f>
        <v>-5.2978051099037842</v>
      </c>
      <c r="E4956" s="2">
        <f t="shared" si="319"/>
        <v>-1.0635200075274502</v>
      </c>
    </row>
    <row r="4957" spans="1:5">
      <c r="A4957" s="2">
        <f t="shared" si="316"/>
        <v>494.40000000004392</v>
      </c>
      <c r="B4957" s="2">
        <f t="shared" si="317"/>
        <v>424.39355920278888</v>
      </c>
      <c r="C4957" s="2">
        <f t="shared" si="318"/>
        <v>92.36132065684798</v>
      </c>
      <c r="D4957" s="2">
        <f>k*B4957*(1-B4957/L)-a*B4957*C4957</f>
        <v>-5.2460648757701875</v>
      </c>
      <c r="E4957" s="2">
        <f t="shared" si="319"/>
        <v>-1.0632754210123638</v>
      </c>
    </row>
    <row r="4958" spans="1:5">
      <c r="A4958" s="2">
        <f t="shared" si="316"/>
        <v>494.50000000004394</v>
      </c>
      <c r="B4958" s="2">
        <f t="shared" si="317"/>
        <v>423.86895271521183</v>
      </c>
      <c r="C4958" s="2">
        <f t="shared" si="318"/>
        <v>92.254993114746739</v>
      </c>
      <c r="D4958" s="2">
        <f>k*B4958*(1-B4958/L)-a*B4958*C4958</f>
        <v>-5.1945111028291109</v>
      </c>
      <c r="E4958" s="2">
        <f t="shared" si="319"/>
        <v>-1.0630193160089991</v>
      </c>
    </row>
    <row r="4959" spans="1:5">
      <c r="A4959" s="2">
        <f t="shared" si="316"/>
        <v>494.60000000004396</v>
      </c>
      <c r="B4959" s="2">
        <f t="shared" si="317"/>
        <v>423.34950160492895</v>
      </c>
      <c r="C4959" s="2">
        <f t="shared" si="318"/>
        <v>92.148691183145843</v>
      </c>
      <c r="D4959" s="2">
        <f>k*B4959*(1-B4959/L)-a*B4959*C4959</f>
        <v>-5.1431423632721831</v>
      </c>
      <c r="E4959" s="2">
        <f t="shared" si="319"/>
        <v>-1.0627517739442909</v>
      </c>
    </row>
    <row r="4960" spans="1:5">
      <c r="A4960" s="2">
        <f t="shared" si="316"/>
        <v>494.70000000004399</v>
      </c>
      <c r="B4960" s="2">
        <f t="shared" si="317"/>
        <v>422.83518736860174</v>
      </c>
      <c r="C4960" s="2">
        <f t="shared" si="318"/>
        <v>92.04241600575142</v>
      </c>
      <c r="D4960" s="2">
        <f>k*B4960*(1-B4960/L)-a*B4960*C4960</f>
        <v>-5.0919572338838179</v>
      </c>
      <c r="E4960" s="2">
        <f t="shared" si="319"/>
        <v>-1.0624728757620145</v>
      </c>
    </row>
    <row r="4961" spans="1:5">
      <c r="A4961" s="2">
        <f t="shared" si="316"/>
        <v>494.80000000004401</v>
      </c>
      <c r="B4961" s="2">
        <f t="shared" si="317"/>
        <v>422.32599164521338</v>
      </c>
      <c r="C4961" s="2">
        <f t="shared" si="318"/>
        <v>91.936168718175225</v>
      </c>
      <c r="D4961" s="2">
        <f>k*B4961*(1-B4961/L)-a*B4961*C4961</f>
        <v>-5.0409542960554248</v>
      </c>
      <c r="E4961" s="2">
        <f t="shared" si="319"/>
        <v>-1.0621827019242045</v>
      </c>
    </row>
    <row r="4962" spans="1:5">
      <c r="A4962" s="2">
        <f t="shared" si="316"/>
        <v>494.90000000004403</v>
      </c>
      <c r="B4962" s="2">
        <f t="shared" si="317"/>
        <v>421.82189621560781</v>
      </c>
      <c r="C4962" s="2">
        <f t="shared" si="318"/>
        <v>91.82995044798281</v>
      </c>
      <c r="D4962" s="2">
        <f>k*B4962*(1-B4962/L)-a*B4962*C4962</f>
        <v>-4.9901321357986745</v>
      </c>
      <c r="E4962" s="2">
        <f t="shared" si="319"/>
        <v>-1.061881332412588</v>
      </c>
    </row>
    <row r="4963" spans="1:5">
      <c r="A4963" s="2">
        <f t="shared" si="316"/>
        <v>495.00000000004405</v>
      </c>
      <c r="B4963" s="2">
        <f t="shared" si="317"/>
        <v>421.32288300202794</v>
      </c>
      <c r="C4963" s="2">
        <f t="shared" si="318"/>
        <v>91.723762314741549</v>
      </c>
      <c r="D4963" s="2">
        <f>k*B4963*(1-B4963/L)-a*B4963*C4963</f>
        <v>-4.9394893437578631</v>
      </c>
      <c r="E4963" s="2">
        <f t="shared" si="319"/>
        <v>-1.0615688467300375</v>
      </c>
    </row>
    <row r="4964" spans="1:5">
      <c r="A4964" s="2">
        <f t="shared" si="316"/>
        <v>495.10000000004408</v>
      </c>
      <c r="B4964" s="2">
        <f t="shared" si="317"/>
        <v>420.82893406765214</v>
      </c>
      <c r="C4964" s="2">
        <f t="shared" si="318"/>
        <v>91.617605430068551</v>
      </c>
      <c r="D4964" s="2">
        <f>k*B4964*(1-B4964/L)-a*B4964*C4964</f>
        <v>-4.889024515221422</v>
      </c>
      <c r="E4964" s="2">
        <f t="shared" si="319"/>
        <v>-1.0612453239020412</v>
      </c>
    </row>
    <row r="4965" spans="1:5">
      <c r="A4965" s="2">
        <f t="shared" si="316"/>
        <v>495.2000000000441</v>
      </c>
      <c r="B4965" s="2">
        <f t="shared" si="317"/>
        <v>420.34003161612998</v>
      </c>
      <c r="C4965" s="2">
        <f t="shared" si="318"/>
        <v>91.511480897678354</v>
      </c>
      <c r="D4965" s="2">
        <f>k*B4965*(1-B4965/L)-a*B4965*C4965</f>
        <v>-4.8387362501325413</v>
      </c>
      <c r="E4965" s="2">
        <f t="shared" si="319"/>
        <v>-1.0609108424781872</v>
      </c>
    </row>
    <row r="4966" spans="1:5">
      <c r="A4966" s="2">
        <f t="shared" si="316"/>
        <v>495.30000000004412</v>
      </c>
      <c r="B4966" s="2">
        <f t="shared" si="317"/>
        <v>419.85615799111673</v>
      </c>
      <c r="C4966" s="2">
        <f t="shared" si="318"/>
        <v>91.405389813430531</v>
      </c>
      <c r="D4966" s="2">
        <f>k*B4966*(1-B4966/L)-a*B4966*C4966</f>
        <v>-4.7886231530988965</v>
      </c>
      <c r="E4966" s="2">
        <f t="shared" si="319"/>
        <v>-1.0605654805336646</v>
      </c>
    </row>
    <row r="4967" spans="1:5">
      <c r="A4967" s="2">
        <f t="shared" si="316"/>
        <v>495.40000000004414</v>
      </c>
      <c r="B4967" s="2">
        <f t="shared" si="317"/>
        <v>419.37729567580686</v>
      </c>
      <c r="C4967" s="2">
        <f t="shared" si="318"/>
        <v>91.299333265377172</v>
      </c>
      <c r="D4967" s="2">
        <f>k*B4967*(1-B4967/L)-a*B4967*C4967</f>
        <v>-4.7386838334016446</v>
      </c>
      <c r="E4967" s="2">
        <f t="shared" si="319"/>
        <v>-1.060209315670781</v>
      </c>
    </row>
    <row r="4968" spans="1:5">
      <c r="A4968" s="2">
        <f t="shared" si="316"/>
        <v>495.50000000004417</v>
      </c>
      <c r="B4968" s="2">
        <f t="shared" si="317"/>
        <v>418.90342729246669</v>
      </c>
      <c r="C4968" s="2">
        <f t="shared" si="318"/>
        <v>91.193312333810098</v>
      </c>
      <c r="D4968" s="2">
        <f>k*B4968*(1-B4968/L)-a*B4968*C4968</f>
        <v>-4.6889169050034525</v>
      </c>
      <c r="E4968" s="2">
        <f t="shared" si="319"/>
        <v>-1.0598424250204932</v>
      </c>
    </row>
    <row r="4969" spans="1:5">
      <c r="A4969" s="2">
        <f t="shared" si="316"/>
        <v>495.60000000004419</v>
      </c>
      <c r="B4969" s="2">
        <f t="shared" si="317"/>
        <v>418.43453560196633</v>
      </c>
      <c r="C4969" s="2">
        <f t="shared" si="318"/>
        <v>91.087328091308052</v>
      </c>
      <c r="D4969" s="2">
        <f>k*B4969*(1-B4969/L)-a*B4969*C4969</f>
        <v>-4.6393209865559228</v>
      </c>
      <c r="E4969" s="2">
        <f t="shared" si="319"/>
        <v>-1.0594648852439525</v>
      </c>
    </row>
    <row r="4970" spans="1:5">
      <c r="A4970" s="2">
        <f t="shared" si="316"/>
        <v>495.70000000004421</v>
      </c>
      <c r="B4970" s="2">
        <f t="shared" si="317"/>
        <v>417.97060350331071</v>
      </c>
      <c r="C4970" s="2">
        <f t="shared" si="318"/>
        <v>90.981381602783657</v>
      </c>
      <c r="D4970" s="2">
        <f>k*B4970*(1-B4970/L)-a*B4970*C4970</f>
        <v>-4.589894701406017</v>
      </c>
      <c r="E4970" s="2">
        <f t="shared" si="319"/>
        <v>-1.0590767725340633</v>
      </c>
    </row>
    <row r="4971" spans="1:5">
      <c r="A4971" s="2">
        <f t="shared" si="316"/>
        <v>495.80000000004424</v>
      </c>
      <c r="B4971" s="2">
        <f t="shared" si="317"/>
        <v>417.51161403317013</v>
      </c>
      <c r="C4971" s="2">
        <f t="shared" si="318"/>
        <v>90.875473925530244</v>
      </c>
      <c r="D4971" s="2">
        <f>k*B4971*(1-B4971/L)-a*B4971*C4971</f>
        <v>-4.5406366776019027</v>
      </c>
      <c r="E4971" s="2">
        <f t="shared" si="319"/>
        <v>-1.0586781626170569</v>
      </c>
    </row>
    <row r="4972" spans="1:5">
      <c r="A4972" s="2">
        <f t="shared" si="316"/>
        <v>495.90000000004426</v>
      </c>
      <c r="B4972" s="2">
        <f t="shared" si="317"/>
        <v>417.05755036540995</v>
      </c>
      <c r="C4972" s="2">
        <f t="shared" si="318"/>
        <v>90.769606109268537</v>
      </c>
      <c r="D4972" s="2">
        <f>k*B4972*(1-B4972/L)-a*B4972*C4972</f>
        <v>-4.4915455478978785</v>
      </c>
      <c r="E4972" s="2">
        <f t="shared" si="319"/>
        <v>-1.058269130754077</v>
      </c>
    </row>
    <row r="4973" spans="1:5">
      <c r="A4973" s="2">
        <f t="shared" si="316"/>
        <v>496.00000000004428</v>
      </c>
      <c r="B4973" s="2">
        <f t="shared" si="317"/>
        <v>416.60839581062015</v>
      </c>
      <c r="C4973" s="2">
        <f t="shared" si="318"/>
        <v>90.663779196193133</v>
      </c>
      <c r="D4973" s="2">
        <f>k*B4973*(1-B4973/L)-a*B4973*C4973</f>
        <v>-4.4426199497586794</v>
      </c>
      <c r="E4973" s="2">
        <f t="shared" si="319"/>
        <v>-1.0578497517427767</v>
      </c>
    </row>
    <row r="4974" spans="1:5">
      <c r="A4974" s="2">
        <f t="shared" si="316"/>
        <v>496.1000000000443</v>
      </c>
      <c r="B4974" s="2">
        <f t="shared" si="317"/>
        <v>416.16413381564428</v>
      </c>
      <c r="C4974" s="2">
        <f t="shared" si="318"/>
        <v>90.557994221018859</v>
      </c>
      <c r="D4974" s="2">
        <f>k*B4974*(1-B4974/L)-a*B4974*C4974</f>
        <v>-4.3938585253630507</v>
      </c>
      <c r="E4974" s="2">
        <f t="shared" si="319"/>
        <v>-1.0574200999189285</v>
      </c>
    </row>
    <row r="4975" spans="1:5">
      <c r="A4975" s="2">
        <f t="shared" si="316"/>
        <v>496.20000000004433</v>
      </c>
      <c r="B4975" s="2">
        <f t="shared" si="317"/>
        <v>415.72474796310797</v>
      </c>
      <c r="C4975" s="2">
        <f t="shared" si="318"/>
        <v>90.452252211026973</v>
      </c>
      <c r="D4975" s="2">
        <f>k*B4975*(1-B4975/L)-a*B4975*C4975</f>
        <v>-4.3452599216064982</v>
      </c>
      <c r="E4975" s="2">
        <f t="shared" si="319"/>
        <v>-1.056980249158046</v>
      </c>
    </row>
    <row r="4976" spans="1:5">
      <c r="A4976" s="2">
        <f t="shared" si="316"/>
        <v>496.30000000004435</v>
      </c>
      <c r="B4976" s="2">
        <f t="shared" si="317"/>
        <v>415.2902219709473</v>
      </c>
      <c r="C4976" s="2">
        <f t="shared" si="318"/>
        <v>90.346554186111163</v>
      </c>
      <c r="D4976" s="2">
        <f>k*B4976*(1-B4976/L)-a*B4976*C4976</f>
        <v>-4.2968227901034481</v>
      </c>
      <c r="E4976" s="2">
        <f t="shared" si="319"/>
        <v>-1.0565302728770165</v>
      </c>
    </row>
    <row r="4977" spans="1:5">
      <c r="A4977" s="2">
        <f t="shared" si="316"/>
        <v>496.40000000004437</v>
      </c>
      <c r="B4977" s="2">
        <f t="shared" si="317"/>
        <v>414.86053969193694</v>
      </c>
      <c r="C4977" s="2">
        <f t="shared" si="318"/>
        <v>90.240901158823462</v>
      </c>
      <c r="D4977" s="2">
        <f>k*B4977*(1-B4977/L)-a*B4977*C4977</f>
        <v>-4.2485457871887817</v>
      </c>
      <c r="E4977" s="2">
        <f t="shared" si="319"/>
        <v>-1.0560702440357446</v>
      </c>
    </row>
    <row r="4978" spans="1:5">
      <c r="A4978" s="2">
        <f t="shared" si="316"/>
        <v>496.50000000004439</v>
      </c>
      <c r="B4978" s="2">
        <f t="shared" si="317"/>
        <v>414.43568511321809</v>
      </c>
      <c r="C4978" s="2">
        <f t="shared" si="318"/>
        <v>90.135294134419894</v>
      </c>
      <c r="D4978" s="2">
        <f>k*B4978*(1-B4978/L)-a*B4978*C4978</f>
        <v>-4.2004275739185175</v>
      </c>
      <c r="E4978" s="2">
        <f t="shared" si="319"/>
        <v>-1.0556002351388032</v>
      </c>
    </row>
    <row r="4979" spans="1:5">
      <c r="A4979" s="2">
        <f t="shared" si="316"/>
        <v>496.60000000004442</v>
      </c>
      <c r="B4979" s="2">
        <f t="shared" si="317"/>
        <v>414.01564235582623</v>
      </c>
      <c r="C4979" s="2">
        <f t="shared" si="318"/>
        <v>90.02973411090602</v>
      </c>
      <c r="D4979" s="2">
        <f>k*B4979*(1-B4979/L)-a*B4979*C4979</f>
        <v>-4.1524668160699889</v>
      </c>
      <c r="E4979" s="2">
        <f t="shared" si="319"/>
        <v>-1.0551203182371003</v>
      </c>
    </row>
    <row r="4980" spans="1:5">
      <c r="A4980" s="2">
        <f t="shared" si="316"/>
        <v>496.70000000004444</v>
      </c>
      <c r="B4980" s="2">
        <f t="shared" si="317"/>
        <v>413.60039567421921</v>
      </c>
      <c r="C4980" s="2">
        <f t="shared" si="318"/>
        <v>89.924222079082313</v>
      </c>
      <c r="D4980" s="2">
        <f>k*B4980*(1-B4980/L)-a*B4980*C4980</f>
        <v>-4.1046621841413611</v>
      </c>
      <c r="E4980" s="2">
        <f t="shared" si="319"/>
        <v>-1.0546305649295502</v>
      </c>
    </row>
    <row r="4981" spans="1:5">
      <c r="A4981" s="2">
        <f t="shared" si="316"/>
        <v>496.80000000004446</v>
      </c>
      <c r="B4981" s="2">
        <f t="shared" si="317"/>
        <v>413.1899294558051</v>
      </c>
      <c r="C4981" s="2">
        <f t="shared" si="318"/>
        <v>89.818759022589362</v>
      </c>
      <c r="D4981" s="2">
        <f>k*B4981*(1-B4981/L)-a*B4981*C4981</f>
        <v>-4.0570123533504727</v>
      </c>
      <c r="E4981" s="2">
        <f t="shared" si="319"/>
        <v>-1.0541310463647542</v>
      </c>
    </row>
    <row r="4982" spans="1:5">
      <c r="A4982" s="2">
        <f t="shared" si="316"/>
        <v>496.90000000004449</v>
      </c>
      <c r="B4982" s="2">
        <f t="shared" si="317"/>
        <v>412.78422822047003</v>
      </c>
      <c r="C4982" s="2">
        <f t="shared" si="318"/>
        <v>89.713345917952893</v>
      </c>
      <c r="D4982" s="2">
        <f>k*B4982*(1-B4982/L)-a*B4982*C4982</f>
        <v>-4.009516003633145</v>
      </c>
      <c r="E4982" s="2">
        <f t="shared" si="319"/>
        <v>-1.0536218332426932</v>
      </c>
    </row>
    <row r="4983" spans="1:5">
      <c r="A4983" s="2">
        <f t="shared" si="316"/>
        <v>497.00000000004451</v>
      </c>
      <c r="B4983" s="2">
        <f t="shared" si="317"/>
        <v>412.3832766201067</v>
      </c>
      <c r="C4983" s="2">
        <f t="shared" si="318"/>
        <v>89.607983734628618</v>
      </c>
      <c r="D4983" s="2">
        <f>k*B4983*(1-B4983/L)-a*B4983*C4983</f>
        <v>-3.9621718196407585</v>
      </c>
      <c r="E4983" s="2">
        <f t="shared" si="319"/>
        <v>-1.0531029958164249</v>
      </c>
    </row>
    <row r="4984" spans="1:5">
      <c r="A4984" s="2">
        <f t="shared" si="316"/>
        <v>497.10000000004453</v>
      </c>
      <c r="B4984" s="2">
        <f t="shared" si="317"/>
        <v>411.98705943814264</v>
      </c>
      <c r="C4984" s="2">
        <f t="shared" si="318"/>
        <v>89.502673435046972</v>
      </c>
      <c r="D4984" s="2">
        <f>k*B4984*(1-B4984/L)-a*B4984*C4984</f>
        <v>-3.9149784907374183</v>
      </c>
      <c r="E4984" s="2">
        <f t="shared" si="319"/>
        <v>-1.0525746038937922</v>
      </c>
    </row>
    <row r="4985" spans="1:5">
      <c r="A4985" s="2">
        <f t="shared" si="316"/>
        <v>497.20000000004455</v>
      </c>
      <c r="B4985" s="2">
        <f t="shared" si="317"/>
        <v>411.59556158906889</v>
      </c>
      <c r="C4985" s="2">
        <f t="shared" si="318"/>
        <v>89.397415974657591</v>
      </c>
      <c r="D4985" s="2">
        <f>k*B4985*(1-B4985/L)-a*B4985*C4985</f>
        <v>-3.8679347109964297</v>
      </c>
      <c r="E4985" s="2">
        <f t="shared" si="319"/>
        <v>-1.052036726839136</v>
      </c>
    </row>
    <row r="4986" spans="1:5">
      <c r="A4986" s="2">
        <f t="shared" si="316"/>
        <v>497.30000000004458</v>
      </c>
      <c r="B4986" s="2">
        <f t="shared" si="317"/>
        <v>411.20876811796927</v>
      </c>
      <c r="C4986" s="2">
        <f t="shared" si="318"/>
        <v>89.292212301973677</v>
      </c>
      <c r="D4986" s="2">
        <f>k*B4986*(1-B4986/L)-a*B4986*C4986</f>
        <v>-3.8210391791962053</v>
      </c>
      <c r="E4986" s="2">
        <f t="shared" si="319"/>
        <v>-1.0514894335750182</v>
      </c>
    </row>
    <row r="4987" spans="1:5">
      <c r="A4987" s="2">
        <f t="shared" si="316"/>
        <v>497.4000000000446</v>
      </c>
      <c r="B4987" s="2">
        <f t="shared" si="317"/>
        <v>410.82666420004966</v>
      </c>
      <c r="C4987" s="2">
        <f t="shared" si="318"/>
        <v>89.187063358616172</v>
      </c>
      <c r="D4987" s="2">
        <f>k*B4987*(1-B4987/L)-a*B4987*C4987</f>
        <v>-3.7742905988156963</v>
      </c>
      <c r="E4987" s="2">
        <f t="shared" si="319"/>
        <v>-1.0509327925839482</v>
      </c>
    </row>
    <row r="4988" spans="1:5">
      <c r="A4988" s="2">
        <f t="shared" si="316"/>
        <v>497.50000000004462</v>
      </c>
      <c r="B4988" s="2">
        <f t="shared" si="317"/>
        <v>410.44923514016807</v>
      </c>
      <c r="C4988" s="2">
        <f t="shared" si="318"/>
        <v>89.081970079357774</v>
      </c>
      <c r="D4988" s="2">
        <f>k*B4988*(1-B4988/L)-a*B4988*C4988</f>
        <v>-3.7276876780292838</v>
      </c>
      <c r="E4988" s="2">
        <f t="shared" si="319"/>
        <v>-1.0503668719101209</v>
      </c>
    </row>
    <row r="4989" spans="1:5">
      <c r="A4989" s="2">
        <f t="shared" si="316"/>
        <v>497.60000000004464</v>
      </c>
      <c r="B4989" s="2">
        <f t="shared" si="317"/>
        <v>410.07646637236513</v>
      </c>
      <c r="C4989" s="2">
        <f t="shared" si="318"/>
        <v>88.976933392166757</v>
      </c>
      <c r="D4989" s="2">
        <f>k*B4989*(1-B4989/L)-a*B4989*C4989</f>
        <v>-3.6812291297010447</v>
      </c>
      <c r="E4989" s="2">
        <f t="shared" si="319"/>
        <v>-1.0497917391611544</v>
      </c>
    </row>
    <row r="4990" spans="1:5">
      <c r="A4990" s="2">
        <f t="shared" si="316"/>
        <v>497.70000000004467</v>
      </c>
      <c r="B4990" s="2">
        <f t="shared" si="317"/>
        <v>409.70834345939505</v>
      </c>
      <c r="C4990" s="2">
        <f t="shared" si="318"/>
        <v>88.871954218250636</v>
      </c>
      <c r="D4990" s="2">
        <f>k*B4990*(1-B4990/L)-a*B4990*C4990</f>
        <v>-3.6349136713786052</v>
      </c>
      <c r="E4990" s="2">
        <f t="shared" si="319"/>
        <v>-1.0492074615098395</v>
      </c>
    </row>
    <row r="4991" spans="1:5">
      <c r="A4991" s="2">
        <f t="shared" si="316"/>
        <v>497.80000000004469</v>
      </c>
      <c r="B4991" s="2">
        <f t="shared" si="317"/>
        <v>409.34485209225721</v>
      </c>
      <c r="C4991" s="2">
        <f t="shared" si="318"/>
        <v>88.767033472099655</v>
      </c>
      <c r="D4991" s="2">
        <f>k*B4991*(1-B4991/L)-a*B4991*C4991</f>
        <v>-3.5887400252865191</v>
      </c>
      <c r="E4991" s="2">
        <f t="shared" si="319"/>
        <v>-1.0486141056958913</v>
      </c>
    </row>
    <row r="4992" spans="1:5">
      <c r="A4992" s="2">
        <f t="shared" si="316"/>
        <v>497.90000000004471</v>
      </c>
      <c r="B4992" s="2">
        <f t="shared" si="317"/>
        <v>408.98597808972858</v>
      </c>
      <c r="C4992" s="2">
        <f t="shared" si="318"/>
        <v>88.662172061530072</v>
      </c>
      <c r="D4992" s="2">
        <f>k*B4992*(1-B4992/L)-a*B4992*C4992</f>
        <v>-3.5427069183190198</v>
      </c>
      <c r="E4992" s="2">
        <f t="shared" si="319"/>
        <v>-1.0480117380277076</v>
      </c>
    </row>
    <row r="4993" spans="1:5">
      <c r="A4993" s="2">
        <f t="shared" si="316"/>
        <v>498.00000000004474</v>
      </c>
      <c r="B4993" s="2">
        <f t="shared" si="317"/>
        <v>408.63170739789666</v>
      </c>
      <c r="C4993" s="2">
        <f t="shared" si="318"/>
        <v>88.557370887727302</v>
      </c>
      <c r="D4993" s="2">
        <f>k*B4993*(1-B4993/L)-a*B4993*C4993</f>
        <v>-3.4968130820324248</v>
      </c>
      <c r="E4993" s="2">
        <f t="shared" si="319"/>
        <v>-1.0474004243841302</v>
      </c>
    </row>
    <row r="4994" spans="1:5">
      <c r="A4994" s="2">
        <f t="shared" si="316"/>
        <v>498.10000000004476</v>
      </c>
      <c r="B4994" s="2">
        <f t="shared" si="317"/>
        <v>408.28202608969343</v>
      </c>
      <c r="C4994" s="2">
        <f t="shared" si="318"/>
        <v>88.452630845288894</v>
      </c>
      <c r="D4994" s="2">
        <f>k*B4994*(1-B4994/L)-a*B4994*C4994</f>
        <v>-3.4510572526370069</v>
      </c>
      <c r="E4994" s="2">
        <f t="shared" si="319"/>
        <v>-1.0467802302162126</v>
      </c>
    </row>
    <row r="4995" spans="1:5">
      <c r="A4995" s="2">
        <f t="shared" si="316"/>
        <v>498.20000000004478</v>
      </c>
      <c r="B4995" s="2">
        <f t="shared" si="317"/>
        <v>407.93692036442974</v>
      </c>
      <c r="C4995" s="2">
        <f t="shared" si="318"/>
        <v>88.347952822267274</v>
      </c>
      <c r="D4995" s="2">
        <f>k*B4995*(1-B4995/L)-a*B4995*C4995</f>
        <v>-3.405438170988468</v>
      </c>
      <c r="E4995" s="2">
        <f t="shared" si="319"/>
        <v>-1.0461512205489925</v>
      </c>
    </row>
    <row r="4996" spans="1:5">
      <c r="A4996" s="2">
        <f t="shared" si="316"/>
        <v>498.3000000000448</v>
      </c>
      <c r="B4996" s="2">
        <f t="shared" si="317"/>
        <v>407.59637654733092</v>
      </c>
      <c r="C4996" s="2">
        <f t="shared" si="318"/>
        <v>88.243337700212379</v>
      </c>
      <c r="D4996" s="2">
        <f>k*B4996*(1-B4996/L)-a*B4996*C4996</f>
        <v>-3.3599545825788937</v>
      </c>
      <c r="E4996" s="2">
        <f t="shared" si="319"/>
        <v>-1.0455134599832665</v>
      </c>
    </row>
    <row r="4997" spans="1:5">
      <c r="A4997" s="2">
        <f t="shared" si="316"/>
        <v>498.40000000004483</v>
      </c>
      <c r="B4997" s="2">
        <f t="shared" si="317"/>
        <v>407.26038108907301</v>
      </c>
      <c r="C4997" s="2">
        <f t="shared" si="318"/>
        <v>88.138786354214048</v>
      </c>
      <c r="D4997" s="2">
        <f>k*B4997*(1-B4997/L)-a*B4997*C4997</f>
        <v>-3.3146052375273172</v>
      </c>
      <c r="E4997" s="2">
        <f t="shared" si="319"/>
        <v>-1.0448670126973689</v>
      </c>
    </row>
    <row r="4998" spans="1:5">
      <c r="A4998" s="2">
        <f t="shared" si="316"/>
        <v>498.50000000004485</v>
      </c>
      <c r="B4998" s="2">
        <f t="shared" si="317"/>
        <v>406.92892056532025</v>
      </c>
      <c r="C4998" s="2">
        <f t="shared" si="318"/>
        <v>88.034299652944313</v>
      </c>
      <c r="D4998" s="2">
        <f>k*B4998*(1-B4998/L)-a*B4998*C4998</f>
        <v>-3.2693888905698714</v>
      </c>
      <c r="E4998" s="2">
        <f t="shared" si="319"/>
        <v>-1.0442119424489547</v>
      </c>
    </row>
    <row r="4999" spans="1:5">
      <c r="A4999" s="2">
        <f t="shared" si="316"/>
        <v>498.60000000004487</v>
      </c>
      <c r="B4999" s="2">
        <f t="shared" si="317"/>
        <v>406.60198167626328</v>
      </c>
      <c r="C4999" s="2">
        <f t="shared" si="318"/>
        <v>87.92987845869942</v>
      </c>
      <c r="D4999" s="2">
        <f>k*B4999*(1-B4999/L)-a*B4999*C4999</f>
        <v>-3.2243043010495001</v>
      </c>
      <c r="E4999" s="2">
        <f t="shared" si="319"/>
        <v>-1.0435483125767853</v>
      </c>
    </row>
    <row r="5000" spans="1:5">
      <c r="A5000" s="2">
        <f t="shared" si="316"/>
        <v>498.70000000004489</v>
      </c>
      <c r="B5000" s="2">
        <f t="shared" si="317"/>
        <v>406.27955124615835</v>
      </c>
      <c r="C5000" s="2">
        <f t="shared" si="318"/>
        <v>87.82552362744174</v>
      </c>
      <c r="D5000" s="2">
        <f>k*B5000*(1-B5000/L)-a*B5000*C5000</f>
        <v>-3.1793502329052572</v>
      </c>
      <c r="E5000" s="2">
        <f t="shared" si="319"/>
        <v>-1.0428761860025166</v>
      </c>
    </row>
  </sheetData>
  <pageMargins left="0.7" right="0.7" top="0.75" bottom="0.75" header="0.3" footer="0.3"/>
  <pageSetup orientation="portrait" verticalDpi="0" r:id="rId1"/>
  <drawing r:id="rId2"/>
  <legacyDrawing r:id="rId3"/>
  <oleObjects>
    <oleObject progId="Equation.DSMT4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</vt:lpstr>
      <vt:lpstr>b</vt:lpstr>
      <vt:lpstr>dt</vt:lpstr>
      <vt:lpstr>k</vt:lpstr>
      <vt:lpstr>L</vt:lpstr>
      <vt:lpstr>r_</vt:lpstr>
    </vt:vector>
  </TitlesOfParts>
  <Company>The King's University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King's University College</dc:creator>
  <cp:lastModifiedBy>The King's University College</cp:lastModifiedBy>
  <dcterms:created xsi:type="dcterms:W3CDTF">2011-03-21T02:16:29Z</dcterms:created>
  <dcterms:modified xsi:type="dcterms:W3CDTF">2015-03-19T19:24:31Z</dcterms:modified>
</cp:coreProperties>
</file>